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4820"/>
  </bookViews>
  <sheets>
    <sheet name="1.1" sheetId="2" r:id="rId1"/>
    <sheet name="1.2" sheetId="3" r:id="rId2"/>
    <sheet name="1.3" sheetId="4" r:id="rId3"/>
    <sheet name="1.4" sheetId="5" r:id="rId4"/>
    <sheet name="1.5" sheetId="6" r:id="rId5"/>
    <sheet name="1.6" sheetId="7" r:id="rId6"/>
    <sheet name="1.7" sheetId="8" r:id="rId7"/>
    <sheet name="2.1" sheetId="9" r:id="rId8"/>
    <sheet name="2.2" sheetId="10" r:id="rId9"/>
    <sheet name="2.3" sheetId="11" r:id="rId10"/>
    <sheet name="2.4" sheetId="12" r:id="rId11"/>
    <sheet name="2.5" sheetId="13" r:id="rId12"/>
    <sheet name="2.6" sheetId="16" r:id="rId13"/>
    <sheet name="2.7" sheetId="14" r:id="rId14"/>
    <sheet name="2.8" sheetId="15" r:id="rId15"/>
    <sheet name="2.9" sheetId="17" r:id="rId16"/>
    <sheet name="2.10" sheetId="18" r:id="rId17"/>
    <sheet name="2.11" sheetId="19" r:id="rId18"/>
    <sheet name="2.12" sheetId="20" r:id="rId19"/>
    <sheet name="2.13" sheetId="21" r:id="rId20"/>
    <sheet name="2.14" sheetId="22" r:id="rId21"/>
    <sheet name="2.15" sheetId="23" r:id="rId22"/>
    <sheet name="2.16" sheetId="24" r:id="rId23"/>
    <sheet name="2.17" sheetId="25" r:id="rId24"/>
    <sheet name="2.18" sheetId="27" r:id="rId25"/>
    <sheet name="2.19" sheetId="26" r:id="rId26"/>
    <sheet name="2.20" sheetId="28" r:id="rId27"/>
    <sheet name="3.1" sheetId="29" r:id="rId28"/>
    <sheet name="3.2" sheetId="30" r:id="rId29"/>
    <sheet name="3.3" sheetId="31" r:id="rId30"/>
    <sheet name="3.4" sheetId="32" r:id="rId31"/>
  </sheets>
  <externalReferences>
    <externalReference r:id="rId32"/>
    <externalReference r:id="rId33"/>
    <externalReference r:id="rId34"/>
    <externalReference r:id="rId35"/>
    <externalReference r:id="rId36"/>
    <externalReference r:id="rId37"/>
  </externalReferences>
  <definedNames>
    <definedName name="_AMO_ContentDefinition_154609074" hidden="1">"'Partitions:13'"</definedName>
    <definedName name="_AMO_ContentDefinition_154609074.0" hidden="1">"'&lt;ContentDefinition name=""Search Time Series"" rsid=""154609074"" type=""StoredProcess"" format=""ReportXml"" imgfmt=""ActiveX"" created=""11/26/2012 08:42:37"" modifed=""11/26/2012 08:42:37"" user=""Eric Frohm"" apply=""True"" thread=""Background"" '"</definedName>
    <definedName name="_AMO_ContentDefinition_154609074.1" hidden="1">"'css=""C:\Program\SAS\Add-InForMicrosoftOffice\4.3\Styles\Journal.css"" range=""Search_Time_Series_6"" auto=""False"" xTime=""00:00:15.1101511"" rTime=""00:00:00.7400074"" bgnew=""False"" nFmt=""True"" grphSet=""True"" imgY=""0"" imgX=""0""&gt;_x000D_
  &lt;files&gt;'"</definedName>
    <definedName name="_AMO_ContentDefinition_154609074.10" hidden="1">"'h Time Series&amp;lt;/Name&amp;gt;&amp;#xD;&amp;#xA;  &amp;lt;Version&amp;gt;1&amp;lt;/Version&amp;gt;&amp;#xD;&amp;#xA;  &amp;lt;Assembly&amp;gt;SAS.EG.SDS.Model&amp;lt;/Assembly&amp;gt;&amp;#xD;&amp;#xA;  &amp;lt;Factory&amp;gt;SAS.EG.SDS.Model.Creator&amp;lt;/Factory&amp;gt;&amp;#xD;&amp;#xA;  &amp;lt;ParentName&amp;gt;STP&amp;lt;/ParentName&amp;gt;&amp;'"</definedName>
    <definedName name="_AMO_ContentDefinition_154609074.11" hidden="1">"'#xD;&amp;#xA;  &amp;lt;DisplayName&amp;gt;Search Time Series&amp;lt;/DisplayName&amp;gt;&amp;#xD;&amp;#xA;  &amp;lt;SBIP&amp;gt;/DORIS/Search Time Series/STP/Search Time Series&amp;lt;/SBIP&amp;gt;&amp;#xD;&amp;#xA;  &amp;lt;Path&amp;gt;/DORIS/Search Time Series/STP/Search Time Series&amp;lt;/Path&amp;gt;&amp;#xD;&amp;#xA;&amp;lt'"</definedName>
    <definedName name="_AMO_ContentDefinition_154609074.12" hidden="1">"';/DNA&amp;gt;"" /&gt;_x000D_
  &lt;param n=""ServerName"" v=""SASApp"" /&gt;_x000D_
  &lt;param n=""ClassName"" v=""SAS.OfficeAddin.StoredProcess"" /&gt;_x000D_
  &lt;param n=""NoVisuals"" v=""1"" /&gt;_x000D_
  &lt;fids n=""main.srx"" v=""0"" /&gt;_x000D_
&lt;/ContentDefinition&gt;'"</definedName>
    <definedName name="_AMO_ContentDefinition_154609074.2" hidden="1">"'\\riksbank.se\profile\home\erifro\My Documents\My SAS Files\Add-In for Microsoft Office\_SOA_A5W6APQW.BD0000EE_276931064\main.srx&lt;/files&gt;_x000D_
  &lt;parents /&gt;_x000D_
  &lt;children /&gt;_x000D_
  &lt;param n=""DisplayName"" v=""Search Time Series"" /&gt;_x000D_
  &lt;param n=""DisplayTyp'"</definedName>
    <definedName name="_AMO_ContentDefinition_154609074.3" hidden="1">"'e"" v=""Lagrad process"" /&gt;_x000D_
  &lt;param n=""RawValues"" v=""True"" /&gt;_x000D_
  &lt;param n=""AMO_Version"" v=""4.3"" /&gt;_x000D_
  &lt;param n=""Prompts"" v=""&amp;lt;PromptValues obj=&amp;quot;p1&amp;quot; version=&amp;quot;1.0&amp;quot;&amp;gt;&amp;lt;DefinitionReferencesAndValues&amp;gt;&amp;lt;PromptDefi'"</definedName>
    <definedName name="_AMO_ContentDefinition_154609074.4" hidden="1">"'nitionReference obj=&amp;quot;p2&amp;quot; promptId=&amp;quot;PromptDef_1329474038263_435314&amp;quot; name=&amp;quot;Time_Stamp&amp;quot; definitionType=&amp;quot;TextDefinition&amp;quot; selectionType=&amp;quot;Single&amp;quot;&amp;gt;&amp;lt;Value&amp;gt;&amp;lt;String obj=&amp;quot;p3&amp;quot; value=&amp;quot;842'"</definedName>
    <definedName name="_AMO_ContentDefinition_154609074.5" hidden="1">"'20&amp;quot; /&amp;gt;&amp;lt;/Value&amp;gt;&amp;lt;/PromptDefinitionReference&amp;gt;&amp;lt;PromptDefinitionReference obj=&amp;quot;p4&amp;quot; promptId=&amp;quot;PromptDef_1315825894734_377720&amp;quot; name=&amp;quot;Cart_ID&amp;quot; definitionType=&amp;quot;TextDefinition&amp;quot; selectionType=&amp;quot;S'"</definedName>
    <definedName name="_AMO_ContentDefinition_154609074.6" hidden="1">"'ingle&amp;quot;&amp;gt;&amp;lt;Value&amp;gt;&amp;lt;String obj=&amp;quot;p5&amp;quot; value=&amp;quot;289&amp;quot; /&amp;gt;&amp;lt;/Value&amp;gt;&amp;lt;/PromptDefinitionReference&amp;gt;&amp;lt;PromptDefinitionReference obj=&amp;quot;p6&amp;quot; promptId=&amp;quot;PromptDef_1328798976205_266902&amp;quot; name=&amp;quot;User_I'"</definedName>
    <definedName name="_AMO_ContentDefinition_154609074.7" hidden="1">"'D&amp;quot; definitionType=&amp;quot;TextDefinition&amp;quot; selectionType=&amp;quot;Single&amp;quot;&amp;gt;&amp;lt;Value&amp;gt;&amp;lt;String obj=&amp;quot;p7&amp;quot; value=&amp;quot;erifro&amp;quot; /&amp;gt;&amp;lt;/Value&amp;gt;&amp;lt;/PromptDefinitionReference&amp;gt;&amp;lt;PromptDefinitionReference obj=&amp;quot;p8&amp;q'"</definedName>
    <definedName name="_AMO_ContentDefinition_154609074.8" hidden="1">"'uot; promptId=&amp;quot;PromptDef_1328022521258_72073&amp;quot; name=&amp;quot;Output_fmt&amp;quot; definitionType=&amp;quot;TextDefinition&amp;quot; selectionType=&amp;quot;Single&amp;quot;&amp;gt;&amp;lt;Value&amp;gt;&amp;lt;String obj=&amp;quot;p9&amp;quot; value=&amp;quot;TABLE&amp;quot; /&amp;gt;&amp;lt;/Value&amp;gt;&amp;lt'"</definedName>
    <definedName name="_AMO_ContentDefinition_154609074.9" hidden="1">"';/PromptDefinitionReference&amp;gt;&amp;lt;/DefinitionReferencesAndValues&amp;gt;&amp;lt;/PromptValues&amp;gt;"" /&gt;_x000D_
  &lt;param n=""HasPrompts"" v=""True"" /&gt;_x000D_
  &lt;param n=""DNA"" v=""&amp;lt;DNA&amp;gt;&amp;#xD;&amp;#xA;  &amp;lt;Type&amp;gt;StoredProcess&amp;lt;/Type&amp;gt;&amp;#xD;&amp;#xA;  &amp;lt;Name&amp;gt;Searc'"</definedName>
    <definedName name="_AMO_ContentDefinition_1590702" hidden="1">"'Partitions:16'"</definedName>
    <definedName name="_AMO_ContentDefinition_1590702.0" hidden="1">"'&lt;ContentDefinition name=""Search Time Series"" rsid=""1590702"" type=""StoredProcess"" format=""ReportXml"" imgfmt=""ActiveX"" created=""11/01/2013 09:23:34"" modifed=""11/01/2013 09:23:34"" user=""Hanna Stenbacka"" apply=""True"" thread=""Backgroun'"</definedName>
    <definedName name="_AMO_ContentDefinition_1590702.1" hidden="1">"'d"" css=""C:\Program\SAS\Add-InForMicrosoftOffice\4.3\Styles\Journal.css"" range=""Search_Time_Series_4"" auto=""False"" xTime=""00:00:09.8849884"" rTime=""00:00:00.4880488"" bgnew=""False"" nFmt=""True"" grphSet=""True"" imgY=""0"" imgX=""0""&gt;_x000D_
  &lt;fi'"</definedName>
    <definedName name="_AMO_ContentDefinition_1590702.10" hidden="1">"'&amp;gt;&amp;lt;Value&amp;gt;&amp;lt;String obj=&amp;quot;p11&amp;quot; value=&amp;quot;2013-11-01T09:23:23&amp;quot; /&amp;gt;&amp;lt;/Value&amp;gt;&amp;lt;/PromptDefinitionReference&amp;gt;&amp;lt;PromptDefinitionReference obj=&amp;quot;p12&amp;quot; promptId=&amp;quot;PromptDef_1328798976205_266902&amp;quot; name=&amp;quot'"</definedName>
    <definedName name="_AMO_ContentDefinition_1590702.11" hidden="1">"';User_ID&amp;quot; definitionType=&amp;quot;TextDefinition&amp;quot; selectionType=&amp;quot;Single&amp;quot;&amp;gt;&amp;lt;Value&amp;gt;&amp;lt;String obj=&amp;quot;p13&amp;quot; value=&amp;quot;hanste&amp;quot; /&amp;gt;&amp;lt;/Value&amp;gt;&amp;lt;/PromptDefinitionReference&amp;gt;&amp;lt;/DefinitionReferencesAndValues&amp;g'"</definedName>
    <definedName name="_AMO_ContentDefinition_1590702.12" hidden="1">"'t;&amp;lt;/PromptValues&amp;gt;"" /&gt;_x000D_
  &lt;param n=""HasPrompts"" v=""True"" /&gt;_x000D_
  &lt;param n=""DNA"" v=""&amp;lt;DNA&amp;gt;&amp;#xD;&amp;#xA;  &amp;lt;Type&amp;gt;StoredProcess&amp;lt;/Type&amp;gt;&amp;#xD;&amp;#xA;  &amp;lt;Name&amp;gt;Search Time Series&amp;lt;/Name&amp;gt;&amp;#xD;&amp;#xA;  &amp;lt;Version&amp;gt;1&amp;lt;/Version&amp;'"</definedName>
    <definedName name="_AMO_ContentDefinition_1590702.13" hidden="1">"'gt;&amp;#xD;&amp;#xA;  &amp;lt;Assembly&amp;gt;SAS.EG.SDS.Model&amp;lt;/Assembly&amp;gt;&amp;#xD;&amp;#xA;  &amp;lt;Factory&amp;gt;SAS.EG.SDS.Model.Creator&amp;lt;/Factory&amp;gt;&amp;#xD;&amp;#xA;  &amp;lt;ParentName&amp;gt;STP&amp;lt;/ParentName&amp;gt;&amp;#xD;&amp;#xA;  &amp;lt;DisplayName&amp;gt;Search Time Series&amp;lt;/DisplayName&amp;gt'"</definedName>
    <definedName name="_AMO_ContentDefinition_1590702.14" hidden="1">"';&amp;#xD;&amp;#xA;  &amp;lt;SBIP&amp;gt;/DORIS/Search Time Series/STP/Search Time Series&amp;lt;/SBIP&amp;gt;&amp;#xD;&amp;#xA;  &amp;lt;Path&amp;gt;/DORIS/Search Time Series/STP/Search Time Series&amp;lt;/Path&amp;gt;&amp;#xD;&amp;#xA;&amp;lt;/DNA&amp;gt;"" /&gt;_x000D_
  &lt;param n=""ServerName"" v=""SASApp"" /&gt;_x000D_
  &lt;para'"</definedName>
    <definedName name="_AMO_ContentDefinition_1590702.15" hidden="1">"'m n=""ClassName"" v=""SAS.OfficeAddin.StoredProcess"" /&gt;_x000D_
  &lt;param n=""NoVisuals"" v=""1"" /&gt;_x000D_
  &lt;fids n=""main.srx"" v=""0"" /&gt;_x000D_
&lt;/ContentDefinition&gt;'"</definedName>
    <definedName name="_AMO_ContentDefinition_1590702.2" hidden="1">"'les&gt;\\riksbank.se\profile\home\hanste\My Documents\My SAS Files\Add-In for Microsoft Office\_SOA_A5W6APQW.BD0000EE_978735344\main.srx&lt;/files&gt;_x000D_
  &lt;parents /&gt;_x000D_
  &lt;children /&gt;_x000D_
  &lt;param n=""DisplayName"" v=""Search Time Series"" /&gt;_x000D_
  &lt;param n=""Display'"</definedName>
    <definedName name="_AMO_ContentDefinition_1590702.3" hidden="1">"'Type"" v=""Stored Process"" /&gt;_x000D_
  &lt;param n=""RawValues"" v=""True"" /&gt;_x000D_
  &lt;param n=""AMO_Version"" v=""4.3"" /&gt;_x000D_
  &lt;param n=""Prompts"" v=""&amp;lt;PromptValues obj=&amp;quot;p1&amp;quot; version=&amp;quot;1.0&amp;quot;&amp;gt;&amp;lt;DefinitionReferencesAndValues&amp;gt;&amp;lt;PromptD'"</definedName>
    <definedName name="_AMO_ContentDefinition_1590702.4" hidden="1">"'efinitionReference obj=&amp;quot;p2&amp;quot; promptId=&amp;quot;PromptDef_1329474038263_435314&amp;quot; name=&amp;quot;Time_Stamp&amp;quot; definitionType=&amp;quot;TextDefinition&amp;quot; selectionType=&amp;quot;Single&amp;quot;&amp;gt;&amp;lt;Value&amp;gt;&amp;lt;String obj=&amp;quot;p3&amp;quot; value=&amp;quot;'"</definedName>
    <definedName name="_AMO_ContentDefinition_1590702.5" hidden="1">"'92323&amp;quot; /&amp;gt;&amp;lt;/Value&amp;gt;&amp;lt;/PromptDefinitionReference&amp;gt;&amp;lt;PromptDefinitionReference obj=&amp;quot;p4&amp;quot; promptId=&amp;quot;PromptDef_1368442585187_179193&amp;quot; name=&amp;quot;display_conf_class&amp;quot; definitionType=&amp;quot;TextDefinition&amp;quot; selecti'"</definedName>
    <definedName name="_AMO_ContentDefinition_1590702.6" hidden="1">"'onType=&amp;quot;Single&amp;quot;&amp;gt;&amp;lt;Value&amp;gt;&amp;lt;String obj=&amp;quot;p5&amp;quot; value=&amp;quot;YES&amp;quot; /&amp;gt;&amp;lt;/Value&amp;gt;&amp;lt;/PromptDefinitionReference&amp;gt;&amp;lt;PromptDefinitionReference obj=&amp;quot;p6&amp;quot; promptId=&amp;quot;PromptDef_1328022521258_72073&amp;quot; name'"</definedName>
    <definedName name="_AMO_ContentDefinition_1590702.7" hidden="1">"'=&amp;quot;Output_fmt&amp;quot; definitionType=&amp;quot;TextDefinition&amp;quot; selectionType=&amp;quot;Single&amp;quot;&amp;gt;&amp;lt;Value&amp;gt;&amp;lt;String obj=&amp;quot;p7&amp;quot; value=&amp;quot;TABLE&amp;quot; /&amp;gt;&amp;lt;/Value&amp;gt;&amp;lt;/PromptDefinitionReference&amp;gt;&amp;lt;PromptDefinitionReference'"</definedName>
    <definedName name="_AMO_ContentDefinition_1590702.8" hidden="1">"' obj=&amp;quot;p8&amp;quot; promptId=&amp;quot;PromptDef_1315825894734_377720&amp;quot; name=&amp;quot;Cart_ID&amp;quot; definitionType=&amp;quot;TextDefinition&amp;quot; selectionType=&amp;quot;Single&amp;quot;&amp;gt;&amp;lt;Value&amp;gt;&amp;lt;String obj=&amp;quot;p9&amp;quot; value=&amp;quot;256&amp;quot; /&amp;gt;&amp;lt;/V'"</definedName>
    <definedName name="_AMO_ContentDefinition_1590702.9" hidden="1">"'alue&amp;gt;&amp;lt;/PromptDefinitionReference&amp;gt;&amp;lt;PromptDefinitionReference obj=&amp;quot;p10&amp;quot; promptId=&amp;quot;PromptDef_1368518295178_443852&amp;quot; name=&amp;quot;stp_insert_time&amp;quot; definitionType=&amp;quot;TextDefinition&amp;quot; selectionType=&amp;quot;Single&amp;quot;'"</definedName>
    <definedName name="_AMO_ContentDefinition_185265130" hidden="1">"'Partitions:13'"</definedName>
    <definedName name="_AMO_ContentDefinition_185265130.0" hidden="1">"'&lt;ContentDefinition name=""Search Time Series"" rsid=""185265130"" type=""StoredProcess"" format=""ReportXml"" imgfmt=""ActiveX"" created=""01/03/2013 09:46:03"" modifed=""01/03/2013 09:46:03"" user=""Eric Frohm"" apply=""True"" thread=""Background"" '"</definedName>
    <definedName name="_AMO_ContentDefinition_185265130.1" hidden="1">"'css=""C:\Program\SAS\Add-InForMicrosoftOffice\4.3\Styles\Journal.css"" range=""Search_Time_Series_13"" auto=""False"" xTime=""00:00:14.5844959"" rTime=""00:00:00.3996031"" bgnew=""False"" nFmt=""True"" grphSet=""True"" imgY=""0"" imgX=""0""&gt;_x000D_
  &lt;files'"</definedName>
    <definedName name="_AMO_ContentDefinition_185265130.10" hidden="1">"'ch Time Series&amp;lt;/Name&amp;gt;&amp;#xD;&amp;#xA;  &amp;lt;Version&amp;gt;1&amp;lt;/Version&amp;gt;&amp;#xD;&amp;#xA;  &amp;lt;Assembly&amp;gt;SAS.EG.SDS.Model&amp;lt;/Assembly&amp;gt;&amp;#xD;&amp;#xA;  &amp;lt;Factory&amp;gt;SAS.EG.SDS.Model.Creator&amp;lt;/Factory&amp;gt;&amp;#xD;&amp;#xA;  &amp;lt;ParentName&amp;gt;STP&amp;lt;/ParentName&amp;gt;'"</definedName>
    <definedName name="_AMO_ContentDefinition_185265130.11" hidden="1">"'&amp;#xD;&amp;#xA;  &amp;lt;DisplayName&amp;gt;Search Time Series&amp;lt;/DisplayName&amp;gt;&amp;#xD;&amp;#xA;  &amp;lt;SBIP&amp;gt;/DORIS/Search Time Series/STP/Search Time Series&amp;lt;/SBIP&amp;gt;&amp;#xD;&amp;#xA;  &amp;lt;Path&amp;gt;/DORIS/Search Time Series/STP/Search Time Series&amp;lt;/Path&amp;gt;&amp;#xD;&amp;#xA;&amp;l'"</definedName>
    <definedName name="_AMO_ContentDefinition_185265130.12" hidden="1">"'t;/DNA&amp;gt;"" /&gt;_x000D_
  &lt;param n=""ServerName"" v=""SASApp"" /&gt;_x000D_
  &lt;param n=""ClassName"" v=""SAS.OfficeAddin.StoredProcess"" /&gt;_x000D_
  &lt;param n=""NoVisuals"" v=""1"" /&gt;_x000D_
  &lt;fids n=""main.srx"" v=""0"" /&gt;_x000D_
&lt;/ContentDefinition&gt;'"</definedName>
    <definedName name="_AMO_ContentDefinition_185265130.2" hidden="1">"'&gt;\\riksbank.se\profile\home\erifro\My Documents\My SAS Files\Add-In for Microsoft Office\_SOA_A5W6APQW.BD0000EE_279265131\main.srx&lt;/files&gt;_x000D_
  &lt;parents /&gt;_x000D_
  &lt;children /&gt;_x000D_
  &lt;param n=""DisplayName"" v=""Search Time Series"" /&gt;_x000D_
  &lt;param n=""DisplayTy'"</definedName>
    <definedName name="_AMO_ContentDefinition_185265130.3" hidden="1">"'pe"" v=""Stored Process"" /&gt;_x000D_
  &lt;param n=""RawValues"" v=""True"" /&gt;_x000D_
  &lt;param n=""AMO_Version"" v=""4.3"" /&gt;_x000D_
  &lt;param n=""Prompts"" v=""&amp;lt;PromptValues obj=&amp;quot;p1&amp;quot; version=&amp;quot;1.0&amp;quot;&amp;gt;&amp;lt;DefinitionReferencesAndValues&amp;gt;&amp;lt;PromptDef'"</definedName>
    <definedName name="_AMO_ContentDefinition_185265130.4" hidden="1">"'initionReference obj=&amp;quot;p2&amp;quot; promptId=&amp;quot;PromptDef_1315825894734_377720&amp;quot; name=&amp;quot;Cart_ID&amp;quot; definitionType=&amp;quot;TextDefinition&amp;quot; selectionType=&amp;quot;Single&amp;quot;&amp;gt;&amp;lt;Value&amp;gt;&amp;lt;String obj=&amp;quot;p3&amp;quot; value=&amp;quot;289&amp;q'"</definedName>
    <definedName name="_AMO_ContentDefinition_185265130.5" hidden="1">"'uot; /&amp;gt;&amp;lt;/Value&amp;gt;&amp;lt;/PromptDefinitionReference&amp;gt;&amp;lt;PromptDefinitionReference obj=&amp;quot;p4&amp;quot; promptId=&amp;quot;PromptDef_1328022521258_72073&amp;quot; name=&amp;quot;Output_fmt&amp;quot; definitionType=&amp;quot;TextDefinition&amp;quot; selectionType=&amp;quot;Sin'"</definedName>
    <definedName name="_AMO_ContentDefinition_185265130.6" hidden="1">"'gle&amp;quot;&amp;gt;&amp;lt;Value&amp;gt;&amp;lt;String obj=&amp;quot;p5&amp;quot; value=&amp;quot;TABLE&amp;quot; /&amp;gt;&amp;lt;/Value&amp;gt;&amp;lt;/PromptDefinitionReference&amp;gt;&amp;lt;PromptDefinitionReference obj=&amp;quot;p6&amp;quot; promptId=&amp;quot;PromptDef_1328798976205_266902&amp;quot; name=&amp;quot;User_I'"</definedName>
    <definedName name="_AMO_ContentDefinition_185265130.7" hidden="1">"'D&amp;quot; definitionType=&amp;quot;TextDefinition&amp;quot; selectionType=&amp;quot;Single&amp;quot;&amp;gt;&amp;lt;Value&amp;gt;&amp;lt;String obj=&amp;quot;p7&amp;quot; value=&amp;quot;erifro&amp;quot; /&amp;gt;&amp;lt;/Value&amp;gt;&amp;lt;/PromptDefinitionReference&amp;gt;&amp;lt;PromptDefinitionReference obj=&amp;quot;p8&amp;q'"</definedName>
    <definedName name="_AMO_ContentDefinition_185265130.8" hidden="1">"'uot; promptId=&amp;quot;PromptDef_1329474038263_435314&amp;quot; name=&amp;quot;Time_Stamp&amp;quot; definitionType=&amp;quot;TextDefinition&amp;quot; selectionType=&amp;quot;Single&amp;quot;&amp;gt;&amp;lt;Value&amp;gt;&amp;lt;String obj=&amp;quot;p9&amp;quot; value=&amp;quot;94548&amp;quot; /&amp;gt;&amp;lt;/Value&amp;gt;&amp;l'"</definedName>
    <definedName name="_AMO_ContentDefinition_185265130.9" hidden="1">"'t;/PromptDefinitionReference&amp;gt;&amp;lt;/DefinitionReferencesAndValues&amp;gt;&amp;lt;/PromptValues&amp;gt;"" /&gt;_x000D_
  &lt;param n=""HasPrompts"" v=""True"" /&gt;_x000D_
  &lt;param n=""DNA"" v=""&amp;lt;DNA&amp;gt;&amp;#xD;&amp;#xA;  &amp;lt;Type&amp;gt;StoredProcess&amp;lt;/Type&amp;gt;&amp;#xD;&amp;#xA;  &amp;lt;Name&amp;gt;Sear'"</definedName>
    <definedName name="_AMO_ContentDefinition_19195155" hidden="1">"'Partitions:13'"</definedName>
    <definedName name="_AMO_ContentDefinition_19195155.0" hidden="1">"'&lt;ContentDefinition name=""Search Time Series"" rsid=""19195155"" type=""StoredProcess"" format=""ReportXml"" imgfmt=""ActiveX"" created=""01/03/2013 09:33:43"" modifed=""01/03/2013 09:33:43"" user=""Eric Frohm"" apply=""True"" thread=""Background"" c'"</definedName>
    <definedName name="_AMO_ContentDefinition_19195155.1" hidden="1">"'ss=""C:\Program\SAS\Add-InForMicrosoftOffice\4.3\Styles\Journal.css"" range=""Search_Time_Series_12"" auto=""False"" xTime=""00:00:14.4768928"" rTime=""00:00:00.3276021"" bgnew=""False"" nFmt=""True"" grphSet=""True"" imgY=""0"" imgX=""0""&gt;_x000D_
  &lt;files&gt;'"</definedName>
    <definedName name="_AMO_ContentDefinition_19195155.10" hidden="1">"'h Time Series&amp;lt;/Name&amp;gt;&amp;#xD;&amp;#xA;  &amp;lt;Version&amp;gt;1&amp;lt;/Version&amp;gt;&amp;#xD;&amp;#xA;  &amp;lt;Assembly&amp;gt;SAS.EG.SDS.Model&amp;lt;/Assembly&amp;gt;&amp;#xD;&amp;#xA;  &amp;lt;Factory&amp;gt;SAS.EG.SDS.Model.Creator&amp;lt;/Factory&amp;gt;&amp;#xD;&amp;#xA;  &amp;lt;ParentName&amp;gt;STP&amp;lt;/ParentName&amp;gt;&amp;'"</definedName>
    <definedName name="_AMO_ContentDefinition_19195155.11" hidden="1">"'#xD;&amp;#xA;  &amp;lt;DisplayName&amp;gt;Search Time Series&amp;lt;/DisplayName&amp;gt;&amp;#xD;&amp;#xA;  &amp;lt;SBIP&amp;gt;/DORIS/Search Time Series/STP/Search Time Series&amp;lt;/SBIP&amp;gt;&amp;#xD;&amp;#xA;  &amp;lt;Path&amp;gt;/DORIS/Search Time Series/STP/Search Time Series&amp;lt;/Path&amp;gt;&amp;#xD;&amp;#xA;&amp;lt'"</definedName>
    <definedName name="_AMO_ContentDefinition_19195155.12" hidden="1">"';/DNA&amp;gt;"" /&gt;_x000D_
  &lt;param n=""ServerName"" v=""SASApp"" /&gt;_x000D_
  &lt;param n=""ClassName"" v=""SAS.OfficeAddin.StoredProcess"" /&gt;_x000D_
  &lt;param n=""NoVisuals"" v=""1"" /&gt;_x000D_
  &lt;fids n=""main.srx"" v=""0"" /&gt;_x000D_
&lt;/ContentDefinition&gt;'"</definedName>
    <definedName name="_AMO_ContentDefinition_19195155.2" hidden="1">"'\\riksbank.se\profile\home\erifro\My Documents\My SAS Files\Add-In for Microsoft Office\_SOA_A5W6APQW.BD0000EE_789101704\main.srx&lt;/files&gt;_x000D_
  &lt;parents /&gt;_x000D_
  &lt;children /&gt;_x000D_
  &lt;param n=""DisplayName"" v=""Search Time Series"" /&gt;_x000D_
  &lt;param n=""DisplayTyp'"</definedName>
    <definedName name="_AMO_ContentDefinition_19195155.3" hidden="1">"'e"" v=""Stored Process"" /&gt;_x000D_
  &lt;param n=""RawValues"" v=""True"" /&gt;_x000D_
  &lt;param n=""AMO_Version"" v=""4.3"" /&gt;_x000D_
  &lt;param n=""Prompts"" v=""&amp;lt;PromptValues obj=&amp;quot;p1&amp;quot; version=&amp;quot;1.0&amp;quot;&amp;gt;&amp;lt;DefinitionReferencesAndValues&amp;gt;&amp;lt;PromptDefi'"</definedName>
    <definedName name="_AMO_ContentDefinition_19195155.4" hidden="1">"'nitionReference obj=&amp;quot;p2&amp;quot; promptId=&amp;quot;PromptDef_1328798976205_266902&amp;quot; name=&amp;quot;User_ID&amp;quot; definitionType=&amp;quot;TextDefinition&amp;quot; selectionType=&amp;quot;Single&amp;quot;&amp;gt;&amp;lt;Value&amp;gt;&amp;lt;String obj=&amp;quot;p3&amp;quot; value=&amp;quot;erifro'"</definedName>
    <definedName name="_AMO_ContentDefinition_19195155.5" hidden="1">"'&amp;quot; /&amp;gt;&amp;lt;/Value&amp;gt;&amp;lt;/PromptDefinitionReference&amp;gt;&amp;lt;PromptDefinitionReference obj=&amp;quot;p4&amp;quot; promptId=&amp;quot;PromptDef_1315825894734_377720&amp;quot; name=&amp;quot;Cart_ID&amp;quot; definitionType=&amp;quot;TextDefinition&amp;quot; selectionType=&amp;quot;Sin'"</definedName>
    <definedName name="_AMO_ContentDefinition_19195155.6" hidden="1">"'gle&amp;quot;&amp;gt;&amp;lt;Value&amp;gt;&amp;lt;String obj=&amp;quot;p5&amp;quot; value=&amp;quot;289&amp;quot; /&amp;gt;&amp;lt;/Value&amp;gt;&amp;lt;/PromptDefinitionReference&amp;gt;&amp;lt;PromptDefinitionReference obj=&amp;quot;p6&amp;quot; promptId=&amp;quot;PromptDef_1328022521258_72073&amp;quot; name=&amp;quot;Output_fm'"</definedName>
    <definedName name="_AMO_ContentDefinition_19195155.7" hidden="1">"'t&amp;quot; definitionType=&amp;quot;TextDefinition&amp;quot; selectionType=&amp;quot;Single&amp;quot;&amp;gt;&amp;lt;Value&amp;gt;&amp;lt;String obj=&amp;quot;p7&amp;quot; value=&amp;quot;TABLE&amp;quot; /&amp;gt;&amp;lt;/Value&amp;gt;&amp;lt;/PromptDefinitionReference&amp;gt;&amp;lt;PromptDefinitionReference obj=&amp;quot;p8&amp;qu'"</definedName>
    <definedName name="_AMO_ContentDefinition_19195155.8" hidden="1">"'ot; promptId=&amp;quot;PromptDef_1329474038263_435314&amp;quot; name=&amp;quot;Time_Stamp&amp;quot; definitionType=&amp;quot;TextDefinition&amp;quot; selectionType=&amp;quot;Single&amp;quot;&amp;gt;&amp;lt;Value&amp;gt;&amp;lt;String obj=&amp;quot;p9&amp;quot; value=&amp;quot;93329&amp;quot; /&amp;gt;&amp;lt;/Value&amp;gt;&amp;lt'"</definedName>
    <definedName name="_AMO_ContentDefinition_19195155.9" hidden="1">"';/PromptDefinitionReference&amp;gt;&amp;lt;/DefinitionReferencesAndValues&amp;gt;&amp;lt;/PromptValues&amp;gt;"" /&gt;_x000D_
  &lt;param n=""HasPrompts"" v=""True"" /&gt;_x000D_
  &lt;param n=""DNA"" v=""&amp;lt;DNA&amp;gt;&amp;#xD;&amp;#xA;  &amp;lt;Type&amp;gt;StoredProcess&amp;lt;/Type&amp;gt;&amp;#xD;&amp;#xA;  &amp;lt;Name&amp;gt;Searc'"</definedName>
    <definedName name="_AMO_ContentDefinition_195189515" hidden="1">"'Partitions:13'"</definedName>
    <definedName name="_AMO_ContentDefinition_195189515.0" hidden="1">"'&lt;ContentDefinition name=""Search Time Series"" rsid=""195189515"" type=""StoredProcess"" format=""ReportXml"" imgfmt=""ActiveX"" created=""10/11/2013 16:02:22"" modifed=""10/11/2013 16:02:22"" user=""Julia Rådahl"" apply=""True"" thread=""Background'"</definedName>
    <definedName name="_AMO_ContentDefinition_195189515.1" hidden="1">"'"" css=""C:\Program\SAS\Add-InForMicrosoftOffice\4.3\Styles\Journal.css"" range=""Search_Time_Series_16"" auto=""False"" xTime=""00:00:11.2946172"" rTime=""00:00:01.0140195"" bgnew=""False"" nFmt=""True"" grphSet=""True"" imgY=""0"" imgX=""0""&gt;_x000D_
  &lt;fi'"</definedName>
    <definedName name="_AMO_ContentDefinition_195189515.10" hidden="1">"'rch Time Series&amp;lt;/Name&amp;gt;&amp;#xD;&amp;#xA;  &amp;lt;Version&amp;gt;1&amp;lt;/Version&amp;gt;&amp;#xD;&amp;#xA;  &amp;lt;Assembly&amp;gt;SAS.EG.SDS.Model&amp;lt;/Assembly&amp;gt;&amp;#xD;&amp;#xA;  &amp;lt;Factory&amp;gt;SAS.EG.SDS.Model.Creator&amp;lt;/Factory&amp;gt;&amp;#xD;&amp;#xA;  &amp;lt;ParentName&amp;gt;STP&amp;lt;/ParentName&amp;gt'"</definedName>
    <definedName name="_AMO_ContentDefinition_195189515.11" hidden="1">"';&amp;#xD;&amp;#xA;  &amp;lt;DisplayName&amp;gt;Search Time Series&amp;lt;/DisplayName&amp;gt;&amp;#xD;&amp;#xA;  &amp;lt;SBIP&amp;gt;/DORIS/Search Time Series/STP/Search Time Series&amp;lt;/SBIP&amp;gt;&amp;#xD;&amp;#xA;  &amp;lt;Path&amp;gt;/DORIS/Search Time Series/STP/Search Time Series&amp;lt;/Path&amp;gt;&amp;#xD;&amp;#xA;&amp;'"</definedName>
    <definedName name="_AMO_ContentDefinition_195189515.12" hidden="1">"'lt;/DNA&amp;gt;"" /&gt;_x000D_
  &lt;param n=""ServerName"" v=""SASApp"" /&gt;_x000D_
  &lt;param n=""ClassName"" v=""SAS.OfficeAddin.StoredProcess"" /&gt;_x000D_
  &lt;param n=""NoVisuals"" v=""1"" /&gt;_x000D_
  &lt;fids n=""main.srx"" v=""0"" /&gt;_x000D_
&lt;/ContentDefinition&gt;'"</definedName>
    <definedName name="_AMO_ContentDefinition_195189515.2" hidden="1">"'les&gt;\\riksbank.se\profile\home\julrad\My documents\My SAS Files\Add-In for Microsoft Office\_SOA_A5W6APQW.BD0000EE_8692446\main.srx&lt;/files&gt;_x000D_
  &lt;parents /&gt;_x000D_
  &lt;children /&gt;_x000D_
  &lt;param n=""DisplayName"" v=""Search Time Series"" /&gt;_x000D_
  &lt;param n=""DisplayTy'"</definedName>
    <definedName name="_AMO_ContentDefinition_195189515.3" hidden="1">"'pe"" v=""Stored Process"" /&gt;_x000D_
  &lt;param n=""RawValues"" v=""True"" /&gt;_x000D_
  &lt;param n=""AMO_Version"" v=""4.3"" /&gt;_x000D_
  &lt;param n=""Prompts"" v=""&amp;lt;PromptValues obj=&amp;quot;p1&amp;quot; version=&amp;quot;1.0&amp;quot;&amp;gt;&amp;lt;DefinitionReferencesAndValues&amp;gt;&amp;lt;PromptDef'"</definedName>
    <definedName name="_AMO_ContentDefinition_195189515.4" hidden="1">"'initionReference obj=&amp;quot;p2&amp;quot; promptId=&amp;quot;PromptDef_1315825894734_377720&amp;quot; name=&amp;quot;Cart_ID&amp;quot; definitionType=&amp;quot;TextDefinition&amp;quot; selectionType=&amp;quot;Single&amp;quot;&amp;gt;&amp;lt;Value&amp;gt;&amp;lt;String obj=&amp;quot;p3&amp;quot; value=&amp;quot;1267&amp;'"</definedName>
    <definedName name="_AMO_ContentDefinition_195189515.5" hidden="1">"'quot; /&amp;gt;&amp;lt;/Value&amp;gt;&amp;lt;/PromptDefinitionReference&amp;gt;&amp;lt;PromptDefinitionReference obj=&amp;quot;p4&amp;quot; promptId=&amp;quot;PromptDef_1329474038263_435314&amp;quot; name=&amp;quot;Time_Stamp&amp;quot; definitionType=&amp;quot;TextDefinition&amp;quot; selectionType=&amp;quot;S'"</definedName>
    <definedName name="_AMO_ContentDefinition_195189515.6" hidden="1">"'ingle&amp;quot;&amp;gt;&amp;lt;Value&amp;gt;&amp;lt;String obj=&amp;quot;p5&amp;quot; value=&amp;quot;16210&amp;quot; /&amp;gt;&amp;lt;/Value&amp;gt;&amp;lt;/PromptDefinitionReference&amp;gt;&amp;lt;PromptDefinitionReference obj=&amp;quot;p6&amp;quot; promptId=&amp;quot;PromptDef_1328798976205_266902&amp;quot; name=&amp;quot;User'"</definedName>
    <definedName name="_AMO_ContentDefinition_195189515.7" hidden="1">"'_ID&amp;quot; definitionType=&amp;quot;TextDefinition&amp;quot; selectionType=&amp;quot;Single&amp;quot;&amp;gt;&amp;lt;Value&amp;gt;&amp;lt;String obj=&amp;quot;p7&amp;quot; value=&amp;quot;julrad&amp;quot; /&amp;gt;&amp;lt;/Value&amp;gt;&amp;lt;/PromptDefinitionReference&amp;gt;&amp;lt;PromptDefinitionReference obj=&amp;quot;p8'"</definedName>
    <definedName name="_AMO_ContentDefinition_195189515.8" hidden="1">"'&amp;quot; promptId=&amp;quot;PromptDef_1328022521258_72073&amp;quot; name=&amp;quot;Output_fmt&amp;quot; definitionType=&amp;quot;TextDefinition&amp;quot; selectionType=&amp;quot;Single&amp;quot;&amp;gt;&amp;lt;Value&amp;gt;&amp;lt;String obj=&amp;quot;p9&amp;quot; value=&amp;quot;TABLE&amp;quot; /&amp;gt;&amp;lt;/Value&amp;gt;&amp;'"</definedName>
    <definedName name="_AMO_ContentDefinition_195189515.9" hidden="1">"'lt;/PromptDefinitionReference&amp;gt;&amp;lt;/DefinitionReferencesAndValues&amp;gt;&amp;lt;/PromptValues&amp;gt;"" /&gt;_x000D_
  &lt;param n=""HasPrompts"" v=""True"" /&gt;_x000D_
  &lt;param n=""DNA"" v=""&amp;lt;DNA&amp;gt;&amp;#xD;&amp;#xA;  &amp;lt;Type&amp;gt;StoredProcess&amp;lt;/Type&amp;gt;&amp;#xD;&amp;#xA;  &amp;lt;Name&amp;gt;Sea'"</definedName>
    <definedName name="_AMO_ContentDefinition_218604623" hidden="1">"'Partitions:14'"</definedName>
    <definedName name="_AMO_ContentDefinition_218604623.0" hidden="1">"'&lt;ContentDefinition name=""Search Time Series"" rsid=""218604623"" type=""StoredProcess"" format=""ReportXml"" imgfmt=""ActiveX"" created=""02/02/2016 12:37:31"" modifed=""02/02/2016 12:37:31"" user=""Tor Johansson"" apply=""True"" css=""C:\Program Fil'"</definedName>
    <definedName name="_AMO_ContentDefinition_218604623.1" hidden="1">"'es (x86)\SASHome\x86\SASAddinforMicrosoftOffice\6.1\Styles\Journal.css"" range=""Search_Time_Series_2"" auto=""False"" xTime=""00:00:06.7776777"" rTime=""00:00:00.8220822"" bgnew=""False"" nFmt=""False"" grphSet=""False"" imgY=""0"" imgX=""0"" redir'"</definedName>
    <definedName name="_AMO_ContentDefinition_218604623.10" hidden="1">"'t;Search Time Series&amp;lt;/Name&amp;gt;&amp;#xD;&amp;#xA;  &amp;lt;Version&amp;gt;1&amp;lt;/Version&amp;gt;&amp;#xD;&amp;#xA;  &amp;lt;Assembly&amp;gt;SAS.EG.SDS.Model&amp;lt;/Assembly&amp;gt;&amp;#xD;&amp;#xA;  &amp;lt;Factory&amp;gt;SAS.EG.SDS.Model.Creator&amp;lt;/Factory&amp;gt;&amp;#xD;&amp;#xA;  &amp;lt;ParentName&amp;gt;STP&amp;lt;/ParentNa'"</definedName>
    <definedName name="_AMO_ContentDefinition_218604623.11" hidden="1">"'me&amp;gt;&amp;#xD;&amp;#xA;  &amp;lt;DisplayName&amp;gt;Search Time Series&amp;lt;/DisplayName&amp;gt;&amp;#xD;&amp;#xA;  &amp;lt;SBIP&amp;gt;/DORIS/Search Time Series/STP/Search Time Series&amp;lt;/SBIP&amp;gt;&amp;#xD;&amp;#xA;  &amp;lt;SBIPFull&amp;gt;/DORIS/Search Time Series/STP/Search Time Series(StoredProcess)'"</definedName>
    <definedName name="_AMO_ContentDefinition_218604623.12" hidden="1">"'&amp;lt;/SBIPFull&amp;gt;&amp;#xD;&amp;#xA;  &amp;lt;Path&amp;gt;/DORIS/Search Time Series/STP/Search Time Series&amp;lt;/Path&amp;gt;&amp;#xD;&amp;#xA;&amp;lt;/DNA&amp;gt;"" /&gt;_x000D_
  &lt;param n=""ServerName"" v=""SASApp"" /&gt;_x000D_
  &lt;param n=""ClassName"" v=""SAS.OfficeAddin.StoredProcess"" /&gt;_x000D_
  &lt;param n='"</definedName>
    <definedName name="_AMO_ContentDefinition_218604623.13" hidden="1">"'""NoVisuals"" v=""1"" /&gt;_x000D_
  &lt;fids n=""main.srx"" v=""0"" /&gt;_x000D_
&lt;/ContentDefinition&gt;'"</definedName>
    <definedName name="_AMO_ContentDefinition_218604623.2" hidden="1">"'ect=""False""&gt;_x000D_
  &lt;files&gt;C:\Program Files (x86)\SASHome\DorisTemp\Add-In for Microsoft Office\_SOA_A5W6APQW.BD0000EE_562622983\main.srx&lt;/files&gt;_x000D_
  &lt;parents /&gt;_x000D_
  &lt;children /&gt;_x000D_
  &lt;param n=""DisplayName"" v=""Search Time Series"" /&gt;_x000D_
  &lt;param n=""Displ'"</definedName>
    <definedName name="_AMO_ContentDefinition_218604623.3" hidden="1">"'ayType"" v=""Stored Process"" /&gt;_x000D_
  &lt;param n=""RawValues"" v=""True"" /&gt;_x000D_
  &lt;param n=""AMO_Version"" v=""6.1"" /&gt;_x000D_
  &lt;param n=""Prompts"" v=""&amp;lt;PromptValues obj=&amp;quot;p1&amp;quot; version=&amp;quot;1.0&amp;quot;&amp;gt;&amp;lt;DefinitionReferencesAndValues&amp;gt;&amp;lt;Promp'"</definedName>
    <definedName name="_AMO_ContentDefinition_218604623.4" hidden="1">"'tDefinitionReference obj=&amp;quot;p2&amp;quot; promptId=&amp;quot;PromptDef_1315825894734_377720&amp;quot; name=&amp;quot;Cart_ID&amp;quot; definitionType=&amp;quot;TextDefinition&amp;quot; selectionType=&amp;quot;Single&amp;quot;&amp;gt;&amp;lt;Value&amp;gt;&amp;lt;String obj=&amp;quot;p3&amp;quot; value=&amp;quot;5'"</definedName>
    <definedName name="_AMO_ContentDefinition_218604623.5" hidden="1">"'492&amp;quot; /&amp;gt;&amp;lt;/Value&amp;gt;&amp;lt;/PromptDefinitionReference&amp;gt;&amp;lt;PromptDefinitionReference obj=&amp;quot;p4&amp;quot; promptId=&amp;quot;PromptDef_1329474038263_435314&amp;quot; name=&amp;quot;Time_Stamp&amp;quot; definitionType=&amp;quot;TextDefinition&amp;quot; selectionType=&amp;qu'"</definedName>
    <definedName name="_AMO_ContentDefinition_218604623.6" hidden="1">"'ot;Single&amp;quot;&amp;gt;&amp;lt;Value&amp;gt;&amp;lt;String obj=&amp;quot;p5&amp;quot; value=&amp;quot;123722&amp;quot; /&amp;gt;&amp;lt;/Value&amp;gt;&amp;lt;/PromptDefinitionReference&amp;gt;&amp;lt;PromptDefinitionReference obj=&amp;quot;p6&amp;quot; promptId=&amp;quot;PromptDef_1328798976205_266902&amp;quot; name=&amp;quot'"</definedName>
    <definedName name="_AMO_ContentDefinition_218604623.7" hidden="1">"';User_ID&amp;quot; definitionType=&amp;quot;TextDefinition&amp;quot; selectionType=&amp;quot;Single&amp;quot;&amp;gt;&amp;lt;Value&amp;gt;&amp;lt;String obj=&amp;quot;p7&amp;quot; value=&amp;quot;tojoha&amp;quot; /&amp;gt;&amp;lt;/Value&amp;gt;&amp;lt;/PromptDefinitionReference&amp;gt;&amp;lt;PromptDefinitionReference obj=&amp;qu'"</definedName>
    <definedName name="_AMO_ContentDefinition_218604623.8" hidden="1">"'ot;p8&amp;quot; promptId=&amp;quot;PromptDef_1328022521258_72073&amp;quot; name=&amp;quot;Output_fmt&amp;quot; definitionType=&amp;quot;TextDefinition&amp;quot; selectionType=&amp;quot;Single&amp;quot;&amp;gt;&amp;lt;Value&amp;gt;&amp;lt;String obj=&amp;quot;p9&amp;quot; value=&amp;quot;TABLE&amp;quot; /&amp;gt;&amp;lt;/Value'"</definedName>
    <definedName name="_AMO_ContentDefinition_218604623.9" hidden="1">"'&amp;gt;&amp;lt;/PromptDefinitionReference&amp;gt;&amp;lt;/DefinitionReferencesAndValues&amp;gt;&amp;lt;/PromptValues&amp;gt;"" /&gt;_x000D_
  &lt;param n=""HasPrompts"" v=""True"" /&gt;_x000D_
  &lt;param n=""DNA"" v=""&amp;lt;DNA&amp;gt;&amp;#xD;&amp;#xA;  &amp;lt;Type&amp;gt;StoredProcess&amp;lt;/Type&amp;gt;&amp;#xD;&amp;#xA;  &amp;lt;Name&amp;g'"</definedName>
    <definedName name="_AMO_ContentDefinition_224447178" hidden="1">"'Partitions:13'"</definedName>
    <definedName name="_AMO_ContentDefinition_224447178.0" hidden="1">"'&lt;ContentDefinition name=""Search Time Series"" rsid=""224447178"" type=""StoredProcess"" format=""ReportXml"" imgfmt=""ActiveX"" created=""10/18/2013 15:59:39"" modifed=""10/18/2013 15:59:39"" user=""Julia Rådahl"" apply=""True"" thread=""Background'"</definedName>
    <definedName name="_AMO_ContentDefinition_224447178.1" hidden="1">"'"" css=""C:\Program\SAS\Add-InForMicrosoftOffice\4.3\Styles\Journal.css"" range=""Search_Time_Series_18"" auto=""False"" xTime=""00:00:06.1464394"" rTime=""00:00:00.6552042"" bgnew=""False"" nFmt=""True"" grphSet=""True"" imgY=""0"" imgX=""0""&gt;_x000D_
  &lt;fi'"</definedName>
    <definedName name="_AMO_ContentDefinition_224447178.10" hidden="1">"'Search Time Series&amp;lt;/Name&amp;gt;&amp;#xD;&amp;#xA;  &amp;lt;Version&amp;gt;1&amp;lt;/Version&amp;gt;&amp;#xD;&amp;#xA;  &amp;lt;Assembly&amp;gt;SAS.EG.SDS.Model&amp;lt;/Assembly&amp;gt;&amp;#xD;&amp;#xA;  &amp;lt;Factory&amp;gt;SAS.EG.SDS.Model.Creator&amp;lt;/Factory&amp;gt;&amp;#xD;&amp;#xA;  &amp;lt;ParentName&amp;gt;STP&amp;lt;/ParentName'"</definedName>
    <definedName name="_AMO_ContentDefinition_224447178.11" hidden="1">"'&amp;gt;&amp;#xD;&amp;#xA;  &amp;lt;DisplayName&amp;gt;Search Time Series&amp;lt;/DisplayName&amp;gt;&amp;#xD;&amp;#xA;  &amp;lt;SBIP&amp;gt;/DORIS/Search Time Series/STP/Search Time Series&amp;lt;/SBIP&amp;gt;&amp;#xD;&amp;#xA;  &amp;lt;Path&amp;gt;/DORIS/Search Time Series/STP/Search Time Series&amp;lt;/Path&amp;gt;&amp;#xD;&amp;#x'"</definedName>
    <definedName name="_AMO_ContentDefinition_224447178.12" hidden="1">"'A;&amp;lt;/DNA&amp;gt;"" /&gt;_x000D_
  &lt;param n=""ServerName"" v=""SASApp"" /&gt;_x000D_
  &lt;param n=""ClassName"" v=""SAS.OfficeAddin.StoredProcess"" /&gt;_x000D_
  &lt;param n=""NoVisuals"" v=""1"" /&gt;_x000D_
  &lt;fids n=""main.srx"" v=""0"" /&gt;_x000D_
&lt;/ContentDefinition&gt;'"</definedName>
    <definedName name="_AMO_ContentDefinition_224447178.2" hidden="1">"'les&gt;\\riksbank.se\profile\home\julrad\My documents\My SAS Files\Add-In for Microsoft Office\_SOA_A5W6APQW.BD0000EE_342529703\main.srx&lt;/files&gt;_x000D_
  &lt;parents /&gt;_x000D_
  &lt;children /&gt;_x000D_
  &lt;param n=""DisplayName"" v=""Search Time Series"" /&gt;_x000D_
  &lt;param n=""Display'"</definedName>
    <definedName name="_AMO_ContentDefinition_224447178.3" hidden="1">"'Type"" v=""Stored Process"" /&gt;_x000D_
  &lt;param n=""RawValues"" v=""True"" /&gt;_x000D_
  &lt;param n=""AMO_Version"" v=""4.3"" /&gt;_x000D_
  &lt;param n=""Prompts"" v=""&amp;lt;PromptValues obj=&amp;quot;p1&amp;quot; version=&amp;quot;1.0&amp;quot;&amp;gt;&amp;lt;DefinitionReferencesAndValues&amp;gt;&amp;lt;PromptD'"</definedName>
    <definedName name="_AMO_ContentDefinition_224447178.4" hidden="1">"'efinitionReference obj=&amp;quot;p2&amp;quot; promptId=&amp;quot;PromptDef_1315825894734_377720&amp;quot; name=&amp;quot;Cart_ID&amp;quot; definitionType=&amp;quot;TextDefinition&amp;quot; selectionType=&amp;quot;Single&amp;quot;&amp;gt;&amp;lt;Value&amp;gt;&amp;lt;String obj=&amp;quot;p3&amp;quot; value=&amp;quot;129'"</definedName>
    <definedName name="_AMO_ContentDefinition_224447178.5" hidden="1">"'6&amp;quot; /&amp;gt;&amp;lt;/Value&amp;gt;&amp;lt;/PromptDefinitionReference&amp;gt;&amp;lt;PromptDefinitionReference obj=&amp;quot;p4&amp;quot; promptId=&amp;quot;PromptDef_1328798976205_266902&amp;quot; name=&amp;quot;User_ID&amp;quot; definitionType=&amp;quot;TextDefinition&amp;quot; selectionType=&amp;quot;Si'"</definedName>
    <definedName name="_AMO_ContentDefinition_224447178.6" hidden="1">"'ngle&amp;quot;&amp;gt;&amp;lt;Value&amp;gt;&amp;lt;String obj=&amp;quot;p5&amp;quot; value=&amp;quot;julrad&amp;quot; /&amp;gt;&amp;lt;/Value&amp;gt;&amp;lt;/PromptDefinitionReference&amp;gt;&amp;lt;PromptDefinitionReference obj=&amp;quot;p6&amp;quot; promptId=&amp;quot;PromptDef_1328022521258_72073&amp;quot; name=&amp;quot;Outpu'"</definedName>
    <definedName name="_AMO_ContentDefinition_224447178.7" hidden="1">"'t_fmt&amp;quot; definitionType=&amp;quot;TextDefinition&amp;quot; selectionType=&amp;quot;Single&amp;quot;&amp;gt;&amp;lt;Value&amp;gt;&amp;lt;String obj=&amp;quot;p7&amp;quot; value=&amp;quot;TABLE&amp;quot; /&amp;gt;&amp;lt;/Value&amp;gt;&amp;lt;/PromptDefinitionReference&amp;gt;&amp;lt;PromptDefinitionReference obj=&amp;quot;p'"</definedName>
    <definedName name="_AMO_ContentDefinition_224447178.8" hidden="1">"'8&amp;quot; promptId=&amp;quot;PromptDef_1329474038263_435314&amp;quot; name=&amp;quot;Time_Stamp&amp;quot; definitionType=&amp;quot;TextDefinition&amp;quot; selectionType=&amp;quot;Single&amp;quot;&amp;gt;&amp;lt;Value&amp;gt;&amp;lt;String obj=&amp;quot;p9&amp;quot; value=&amp;quot;155933&amp;quot; /&amp;gt;&amp;lt;/Value&amp;g'"</definedName>
    <definedName name="_AMO_ContentDefinition_224447178.9" hidden="1">"'t;&amp;lt;/PromptDefinitionReference&amp;gt;&amp;lt;/DefinitionReferencesAndValues&amp;gt;&amp;lt;/PromptValues&amp;gt;"" /&gt;_x000D_
  &lt;param n=""HasPrompts"" v=""True"" /&gt;_x000D_
  &lt;param n=""DNA"" v=""&amp;lt;DNA&amp;gt;&amp;#xD;&amp;#xA;  &amp;lt;Type&amp;gt;StoredProcess&amp;lt;/Type&amp;gt;&amp;#xD;&amp;#xA;  &amp;lt;Name&amp;gt;'"</definedName>
    <definedName name="_AMO_ContentDefinition_234745779" hidden="1">"'Partitions:13'"</definedName>
    <definedName name="_AMO_ContentDefinition_234745779.0" hidden="1">"'&lt;ContentDefinition name=""Search Time Series"" rsid=""234745779"" type=""StoredProcess"" format=""ReportXml"" imgfmt=""ActiveX"" created=""11/06/2012 16:06:16"" modifed=""11/06/2012 16:06:16"" user=""Eric Frohm"" apply=""True"" thread=""Background"" '"</definedName>
    <definedName name="_AMO_ContentDefinition_234745779.1" hidden="1">"'css=""C:\Program\SAS\Add-InForMicrosoftOffice\4.3\Styles\Journal.css"" range=""Search_Time_Series_5"" auto=""False"" xTime=""00:00:12.4002480"" rTime=""00:00:00.3400068"" bgnew=""False"" nFmt=""True"" grphSet=""True"" imgY=""0"" imgX=""0""&gt;_x000D_
  &lt;files&gt;'"</definedName>
    <definedName name="_AMO_ContentDefinition_234745779.10" hidden="1">"' Time Series&amp;lt;/Name&amp;gt;&amp;#xD;&amp;#xA;  &amp;lt;Version&amp;gt;1&amp;lt;/Version&amp;gt;&amp;#xD;&amp;#xA;  &amp;lt;Assembly&amp;gt;SAS.EG.SDS.Model&amp;lt;/Assembly&amp;gt;&amp;#xD;&amp;#xA;  &amp;lt;Factory&amp;gt;SAS.EG.SDS.Model.Creator&amp;lt;/Factory&amp;gt;&amp;#xD;&amp;#xA;  &amp;lt;ParentName&amp;gt;STP&amp;lt;/ParentName&amp;gt;&amp;#'"</definedName>
    <definedName name="_AMO_ContentDefinition_234745779.11" hidden="1">"'xD;&amp;#xA;  &amp;lt;DisplayName&amp;gt;Search Time Series&amp;lt;/DisplayName&amp;gt;&amp;#xD;&amp;#xA;  &amp;lt;SBIP&amp;gt;/DORIS/Search Time Series/STP/Search Time Series&amp;lt;/SBIP&amp;gt;&amp;#xD;&amp;#xA;  &amp;lt;Path&amp;gt;/DORIS/Search Time Series/STP/Search Time Series&amp;lt;/Path&amp;gt;&amp;#xD;&amp;#xA;&amp;lt;'"</definedName>
    <definedName name="_AMO_ContentDefinition_234745779.12" hidden="1">"'/DNA&amp;gt;"" /&gt;_x000D_
  &lt;param n=""ServerName"" v=""SASApp"" /&gt;_x000D_
  &lt;param n=""ClassName"" v=""SAS.OfficeAddin.StoredProcess"" /&gt;_x000D_
  &lt;param n=""NoVisuals"" v=""1"" /&gt;_x000D_
  &lt;fids n=""main.srx"" v=""0"" /&gt;_x000D_
&lt;/ContentDefinition&gt;'"</definedName>
    <definedName name="_AMO_ContentDefinition_234745779.2" hidden="1">"'\\riksbank.se\profile\home\erifro\My Documents\My SAS Files\Add-In for Microsoft Office\_SOA_A5W6APQW.BD0000EE_124784538\main.srx&lt;/files&gt;_x000D_
  &lt;parents /&gt;_x000D_
  &lt;children /&gt;_x000D_
  &lt;param n=""DisplayName"" v=""Search Time Series"" /&gt;_x000D_
  &lt;param n=""DisplayTyp'"</definedName>
    <definedName name="_AMO_ContentDefinition_234745779.3" hidden="1">"'e"" v=""Lagrad process"" /&gt;_x000D_
  &lt;param n=""RawValues"" v=""True"" /&gt;_x000D_
  &lt;param n=""AMO_Version"" v=""4.3"" /&gt;_x000D_
  &lt;param n=""Prompts"" v=""&amp;lt;PromptValues obj=&amp;quot;p1&amp;quot; version=&amp;quot;1.0&amp;quot;&amp;gt;&amp;lt;DefinitionReferencesAndValues&amp;gt;&amp;lt;PromptDefi'"</definedName>
    <definedName name="_AMO_ContentDefinition_234745779.4" hidden="1">"'nitionReference obj=&amp;quot;p2&amp;quot; promptId=&amp;quot;PromptDef_1329474038263_435314&amp;quot; name=&amp;quot;Time_Stamp&amp;quot; definitionType=&amp;quot;TextDefinition&amp;quot; selectionType=&amp;quot;Single&amp;quot;&amp;gt;&amp;lt;Value&amp;gt;&amp;lt;String obj=&amp;quot;p3&amp;quot; value=&amp;quot;166'"</definedName>
    <definedName name="_AMO_ContentDefinition_234745779.5" hidden="1">"'3&amp;quot; /&amp;gt;&amp;lt;/Value&amp;gt;&amp;lt;/PromptDefinitionReference&amp;gt;&amp;lt;PromptDefinitionReference obj=&amp;quot;p4&amp;quot; promptId=&amp;quot;PromptDef_1328022521258_72073&amp;quot; name=&amp;quot;Output_fmt&amp;quot; definitionType=&amp;quot;TextDefinition&amp;quot; selectionType=&amp;quot;'"</definedName>
    <definedName name="_AMO_ContentDefinition_234745779.6" hidden="1">"'Single&amp;quot;&amp;gt;&amp;lt;Value&amp;gt;&amp;lt;String obj=&amp;quot;p5&amp;quot; value=&amp;quot;TABLE&amp;quot; /&amp;gt;&amp;lt;/Value&amp;gt;&amp;lt;/PromptDefinitionReference&amp;gt;&amp;lt;PromptDefinitionReference obj=&amp;quot;p6&amp;quot; promptId=&amp;quot;PromptDef_1315825894734_377720&amp;quot; name=&amp;quot;Car'"</definedName>
    <definedName name="_AMO_ContentDefinition_234745779.7" hidden="1">"'t_ID&amp;quot; definitionType=&amp;quot;TextDefinition&amp;quot; selectionType=&amp;quot;Single&amp;quot;&amp;gt;&amp;lt;Value&amp;gt;&amp;lt;String obj=&amp;quot;p7&amp;quot; value=&amp;quot;289&amp;quot; /&amp;gt;&amp;lt;/Value&amp;gt;&amp;lt;/PromptDefinitionReference&amp;gt;&amp;lt;PromptDefinitionReference obj=&amp;quot;p8&amp;q'"</definedName>
    <definedName name="_AMO_ContentDefinition_234745779.8" hidden="1">"'uot; promptId=&amp;quot;PromptDef_1328798976205_266902&amp;quot; name=&amp;quot;User_ID&amp;quot; definitionType=&amp;quot;TextDefinition&amp;quot; selectionType=&amp;quot;Single&amp;quot;&amp;gt;&amp;lt;Value&amp;gt;&amp;lt;String obj=&amp;quot;p9&amp;quot; value=&amp;quot;erifro&amp;quot; /&amp;gt;&amp;lt;/Value&amp;gt;&amp;lt;'"</definedName>
    <definedName name="_AMO_ContentDefinition_234745779.9" hidden="1">"'/PromptDefinitionReference&amp;gt;&amp;lt;/DefinitionReferencesAndValues&amp;gt;&amp;lt;/PromptValues&amp;gt;"" /&gt;_x000D_
  &lt;param n=""HasPrompts"" v=""True"" /&gt;_x000D_
  &lt;param n=""DNA"" v=""&amp;lt;DNA&amp;gt;&amp;#xD;&amp;#xA;  &amp;lt;Type&amp;gt;StoredProcess&amp;lt;/Type&amp;gt;&amp;#xD;&amp;#xA;  &amp;lt;Name&amp;gt;Search'"</definedName>
    <definedName name="_AMO_ContentDefinition_280749540" hidden="1">"'Partitions:13'"</definedName>
    <definedName name="_AMO_ContentDefinition_280749540.0" hidden="1">"'&lt;ContentDefinition name=""Search Time Series"" rsid=""280749540"" type=""StoredProcess"" format=""ReportXml"" imgfmt=""ActiveX"" created=""06/04/2013 12:50:25"" modifed=""06/04/2013 12:50:25"" user=""Kimberly Doherty"" apply=""True"" thread=""Backgr'"</definedName>
    <definedName name="_AMO_ContentDefinition_280749540.1" hidden="1">"'ound"" css=""C:\Program\SAS\Add-InForMicrosoftOffice\4.3\Styles\Journal.css"" range=""Search_Time_Series_2"" auto=""False"" xTime=""00:00:14.3988000"" rTime=""00:00:03.1200000"" bgnew=""False"" nFmt=""True"" grphSet=""True"" imgY=""0"" imgX=""0""&gt;_x000D_
  '"</definedName>
    <definedName name="_AMO_ContentDefinition_280749540.10" hidden="1">"'Search Time Series&amp;lt;/Name&amp;gt;&amp;#xD;&amp;#xA;  &amp;lt;Version&amp;gt;1&amp;lt;/Version&amp;gt;&amp;#xD;&amp;#xA;  &amp;lt;Assembly&amp;gt;SAS.EG.SDS.Model&amp;lt;/Assembly&amp;gt;&amp;#xD;&amp;#xA;  &amp;lt;Factory&amp;gt;SAS.EG.SDS.Model.Creator&amp;lt;/Factory&amp;gt;&amp;#xD;&amp;#xA;  &amp;lt;ParentName&amp;gt;STP&amp;lt;/ParentName'"</definedName>
    <definedName name="_AMO_ContentDefinition_280749540.11" hidden="1">"'&amp;gt;&amp;#xD;&amp;#xA;  &amp;lt;DisplayName&amp;gt;Search Time Series&amp;lt;/DisplayName&amp;gt;&amp;#xD;&amp;#xA;  &amp;lt;SBIP&amp;gt;/DORIS/Search Time Series/STP/Search Time Series&amp;lt;/SBIP&amp;gt;&amp;#xD;&amp;#xA;  &amp;lt;Path&amp;gt;/DORIS/Search Time Series/STP/Search Time Series&amp;lt;/Path&amp;gt;&amp;#xD;&amp;#x'"</definedName>
    <definedName name="_AMO_ContentDefinition_280749540.12" hidden="1">"'A;&amp;lt;/DNA&amp;gt;"" /&gt;_x000D_
  &lt;param n=""ServerName"" v=""SASApp"" /&gt;_x000D_
  &lt;param n=""ClassName"" v=""SAS.OfficeAddin.StoredProcess"" /&gt;_x000D_
  &lt;param n=""NoVisuals"" v=""1"" /&gt;_x000D_
  &lt;fids n=""main.srx"" v=""0"" /&gt;_x000D_
&lt;/ContentDefinition&gt;'"</definedName>
    <definedName name="_AMO_ContentDefinition_280749540.2" hidden="1">"'&lt;files&gt;\\riksbank.se\profile\home\kimdoh\My documents\My SAS Files\Add-In for Microsoft Office\_SOA_A5W6APQW.BD0000EE_891553685\main.srx&lt;/files&gt;_x000D_
  &lt;parents /&gt;_x000D_
  &lt;children /&gt;_x000D_
  &lt;param n=""DisplayName"" v=""Search Time Series"" /&gt;_x000D_
  &lt;param n=""Displ'"</definedName>
    <definedName name="_AMO_ContentDefinition_280749540.3" hidden="1">"'ayType"" v=""Stored Process"" /&gt;_x000D_
  &lt;param n=""RawValues"" v=""True"" /&gt;_x000D_
  &lt;param n=""AMO_Version"" v=""4.3"" /&gt;_x000D_
  &lt;param n=""Prompts"" v=""&amp;lt;PromptValues obj=&amp;quot;p1&amp;quot; version=&amp;quot;1.0&amp;quot;&amp;gt;&amp;lt;DefinitionReferencesAndValues&amp;gt;&amp;lt;Promp'"</definedName>
    <definedName name="_AMO_ContentDefinition_280749540.4" hidden="1">"'tDefinitionReference obj=&amp;quot;p2&amp;quot; promptId=&amp;quot;PromptDef_1328798976205_266902&amp;quot; name=&amp;quot;User_ID&amp;quot; definitionType=&amp;quot;TextDefinition&amp;quot; selectionType=&amp;quot;Single&amp;quot;&amp;gt;&amp;lt;Value&amp;gt;&amp;lt;String obj=&amp;quot;p3&amp;quot; value=&amp;quot;k'"</definedName>
    <definedName name="_AMO_ContentDefinition_280749540.5" hidden="1">"'imdoh&amp;quot; /&amp;gt;&amp;lt;/Value&amp;gt;&amp;lt;/PromptDefinitionReference&amp;gt;&amp;lt;PromptDefinitionReference obj=&amp;quot;p4&amp;quot; promptId=&amp;quot;PromptDef_1329474038263_435314&amp;quot; name=&amp;quot;Time_Stamp&amp;quot; definitionType=&amp;quot;TextDefinition&amp;quot; selectionType=&amp;'"</definedName>
    <definedName name="_AMO_ContentDefinition_280749540.6" hidden="1">"'quot;Single&amp;quot;&amp;gt;&amp;lt;Value&amp;gt;&amp;lt;String obj=&amp;quot;p5&amp;quot; value=&amp;quot;12503&amp;quot; /&amp;gt;&amp;lt;/Value&amp;gt;&amp;lt;/PromptDefinitionReference&amp;gt;&amp;lt;PromptDefinitionReference obj=&amp;quot;p6&amp;quot; promptId=&amp;quot;PromptDef_1315825894734_377720&amp;quot; name=&amp;quo'"</definedName>
    <definedName name="_AMO_ContentDefinition_280749540.7" hidden="1">"'t;Cart_ID&amp;quot; definitionType=&amp;quot;TextDefinition&amp;quot; selectionType=&amp;quot;Single&amp;quot;&amp;gt;&amp;lt;Value&amp;gt;&amp;lt;String obj=&amp;quot;p7&amp;quot; value=&amp;quot;520&amp;quot; /&amp;gt;&amp;lt;/Value&amp;gt;&amp;lt;/PromptDefinitionReference&amp;gt;&amp;lt;PromptDefinitionReference obj=&amp;quot'"</definedName>
    <definedName name="_AMO_ContentDefinition_280749540.8" hidden="1">"';p8&amp;quot; promptId=&amp;quot;PromptDef_1328022521258_72073&amp;quot; name=&amp;quot;Output_fmt&amp;quot; definitionType=&amp;quot;TextDefinition&amp;quot; selectionType=&amp;quot;Single&amp;quot;&amp;gt;&amp;lt;Value&amp;gt;&amp;lt;String obj=&amp;quot;p9&amp;quot; value=&amp;quot;TABLE&amp;quot; /&amp;gt;&amp;lt;/Value&amp;g'"</definedName>
    <definedName name="_AMO_ContentDefinition_280749540.9" hidden="1">"'t;&amp;lt;/PromptDefinitionReference&amp;gt;&amp;lt;/DefinitionReferencesAndValues&amp;gt;&amp;lt;/PromptValues&amp;gt;"" /&gt;_x000D_
  &lt;param n=""HasPrompts"" v=""True"" /&gt;_x000D_
  &lt;param n=""DNA"" v=""&amp;lt;DNA&amp;gt;&amp;#xD;&amp;#xA;  &amp;lt;Type&amp;gt;StoredProcess&amp;lt;/Type&amp;gt;&amp;#xD;&amp;#xA;  &amp;lt;Name&amp;gt;'"</definedName>
    <definedName name="_AMO_ContentDefinition_304132287" hidden="1">"'Partitions:13'"</definedName>
    <definedName name="_AMO_ContentDefinition_304132287.0" hidden="1">"'&lt;ContentDefinition name=""Search Time Series"" rsid=""304132287"" type=""StoredProcess"" format=""ReportXml"" imgfmt=""ActiveX"" created=""11/29/2013 12:17:50"" modifed=""11/29/2013 12:17:50"" user=""Kimberly Doherty"" apply=""True"" thread=""Backgr'"</definedName>
    <definedName name="_AMO_ContentDefinition_304132287.1" hidden="1">"'ound"" css=""C:\Program\SAS\Add-InForMicrosoftOffice\4.3\Styles\Journal.css"" range=""Search_Time_Series_3"" auto=""False"" xTime=""00:00:06.7392000"" rTime=""00:00:00.2808000"" bgnew=""False"" nFmt=""True"" grphSet=""True"" imgY=""0"" imgX=""0""&gt;_x000D_
  '"</definedName>
    <definedName name="_AMO_ContentDefinition_304132287.10" hidden="1">"'t;Search Time Series&amp;lt;/Name&amp;gt;&amp;#xD;&amp;#xA;  &amp;lt;Version&amp;gt;1&amp;lt;/Version&amp;gt;&amp;#xD;&amp;#xA;  &amp;lt;Assembly&amp;gt;SAS.EG.SDS.Model&amp;lt;/Assembly&amp;gt;&amp;#xD;&amp;#xA;  &amp;lt;Factory&amp;gt;SAS.EG.SDS.Model.Creator&amp;lt;/Factory&amp;gt;&amp;#xD;&amp;#xA;  &amp;lt;ParentName&amp;gt;STP&amp;lt;/ParentNa'"</definedName>
    <definedName name="_AMO_ContentDefinition_304132287.11" hidden="1">"'me&amp;gt;&amp;#xD;&amp;#xA;  &amp;lt;DisplayName&amp;gt;Search Time Series&amp;lt;/DisplayName&amp;gt;&amp;#xD;&amp;#xA;  &amp;lt;SBIP&amp;gt;/DORIS/Search Time Series/STP/Search Time Series&amp;lt;/SBIP&amp;gt;&amp;#xD;&amp;#xA;  &amp;lt;Path&amp;gt;/DORIS/Search Time Series/STP/Search Time Series&amp;lt;/Path&amp;gt;&amp;#xD;&amp;'"</definedName>
    <definedName name="_AMO_ContentDefinition_304132287.12" hidden="1">"'#xA;&amp;lt;/DNA&amp;gt;"" /&gt;_x000D_
  &lt;param n=""ServerName"" v=""SASApp"" /&gt;_x000D_
  &lt;param n=""ClassName"" v=""SAS.OfficeAddin.StoredProcess"" /&gt;_x000D_
  &lt;param n=""NoVisuals"" v=""1"" /&gt;_x000D_
  &lt;fids n=""main.srx"" v=""0"" /&gt;_x000D_
&lt;/ContentDefinition&gt;'"</definedName>
    <definedName name="_AMO_ContentDefinition_304132287.2" hidden="1">"'&lt;files&gt;\\riksbank.se\profile\home\kimdoh\My Documents\My SAS Files\Add-In for Microsoft Office\_SOA_A5W6APQW.BD0000EE_306100389\main.srx&lt;/files&gt;_x000D_
  &lt;parents /&gt;_x000D_
  &lt;children /&gt;_x000D_
  &lt;param n=""DisplayName"" v=""Search Time Series"" /&gt;_x000D_
  &lt;param n=""Displ'"</definedName>
    <definedName name="_AMO_ContentDefinition_304132287.3" hidden="1">"'ayType"" v=""Stored Process"" /&gt;_x000D_
  &lt;param n=""RawValues"" v=""True"" /&gt;_x000D_
  &lt;param n=""AMO_Version"" v=""4.3"" /&gt;_x000D_
  &lt;param n=""Prompts"" v=""&amp;lt;PromptValues obj=&amp;quot;p1&amp;quot; version=&amp;quot;1.0&amp;quot;&amp;gt;&amp;lt;DefinitionReferencesAndValues&amp;gt;&amp;lt;Promp'"</definedName>
    <definedName name="_AMO_ContentDefinition_304132287.4" hidden="1">"'tDefinitionReference obj=&amp;quot;p2&amp;quot; promptId=&amp;quot;PromptDef_1315825894734_377720&amp;quot; name=&amp;quot;Cart_ID&amp;quot; definitionType=&amp;quot;TextDefinition&amp;quot; selectionType=&amp;quot;Single&amp;quot;&amp;gt;&amp;lt;Value&amp;gt;&amp;lt;String obj=&amp;quot;p3&amp;quot; value=&amp;quot;1'"</definedName>
    <definedName name="_AMO_ContentDefinition_304132287.5" hidden="1">"'508&amp;quot; /&amp;gt;&amp;lt;/Value&amp;gt;&amp;lt;/PromptDefinitionReference&amp;gt;&amp;lt;PromptDefinitionReference obj=&amp;quot;p4&amp;quot; promptId=&amp;quot;PromptDef_1329474038263_435314&amp;quot; name=&amp;quot;Time_Stamp&amp;quot; definitionType=&amp;quot;TextDefinition&amp;quot; selectionType=&amp;qu'"</definedName>
    <definedName name="_AMO_ContentDefinition_304132287.6" hidden="1">"'ot;Single&amp;quot;&amp;gt;&amp;lt;Value&amp;gt;&amp;lt;String obj=&amp;quot;p5&amp;quot; value=&amp;quot;121743&amp;quot; /&amp;gt;&amp;lt;/Value&amp;gt;&amp;lt;/PromptDefinitionReference&amp;gt;&amp;lt;PromptDefinitionReference obj=&amp;quot;p6&amp;quot; promptId=&amp;quot;PromptDef_1328798976205_266902&amp;quot; name=&amp;quot'"</definedName>
    <definedName name="_AMO_ContentDefinition_304132287.7" hidden="1">"';User_ID&amp;quot; definitionType=&amp;quot;TextDefinition&amp;quot; selectionType=&amp;quot;Single&amp;quot;&amp;gt;&amp;lt;Value&amp;gt;&amp;lt;String obj=&amp;quot;p7&amp;quot; value=&amp;quot;kimdoh&amp;quot; /&amp;gt;&amp;lt;/Value&amp;gt;&amp;lt;/PromptDefinitionReference&amp;gt;&amp;lt;PromptDefinitionReference obj=&amp;qu'"</definedName>
    <definedName name="_AMO_ContentDefinition_304132287.8" hidden="1">"'ot;p8&amp;quot; promptId=&amp;quot;PromptDef_1328022521258_72073&amp;quot; name=&amp;quot;Output_fmt&amp;quot; definitionType=&amp;quot;TextDefinition&amp;quot; selectionType=&amp;quot;Single&amp;quot;&amp;gt;&amp;lt;Value&amp;gt;&amp;lt;String obj=&amp;quot;p9&amp;quot; value=&amp;quot;TABLE&amp;quot; /&amp;gt;&amp;lt;/Value'"</definedName>
    <definedName name="_AMO_ContentDefinition_304132287.9" hidden="1">"'&amp;gt;&amp;lt;/PromptDefinitionReference&amp;gt;&amp;lt;/DefinitionReferencesAndValues&amp;gt;&amp;lt;/PromptValues&amp;gt;"" /&gt;_x000D_
  &lt;param n=""HasPrompts"" v=""True"" /&gt;_x000D_
  &lt;param n=""DNA"" v=""&amp;lt;DNA&amp;gt;&amp;#xD;&amp;#xA;  &amp;lt;Type&amp;gt;StoredProcess&amp;lt;/Type&amp;gt;&amp;#xD;&amp;#xA;  &amp;lt;Name&amp;g'"</definedName>
    <definedName name="_AMO_ContentDefinition_367570597" hidden="1">"'Partitions:16'"</definedName>
    <definedName name="_AMO_ContentDefinition_367570597.0" hidden="1">"'&lt;ContentDefinition name=""Search Time Series"" rsid=""367570597"" type=""StoredProcess"" format=""ReportXml"" imgfmt=""ActiveX"" created=""10/31/2013 16:22:21"" modifed=""10/31/2013 16:22:21"" user=""Hanna Stenbacka"" apply=""True"" thread=""Backgro'"</definedName>
    <definedName name="_AMO_ContentDefinition_367570597.1" hidden="1">"'und"" css=""C:\Program\SAS\Add-InForMicrosoftOffice\4.3\Styles\Journal.css"" range=""Search_Time_Series_3"" auto=""False"" xTime=""00:00:18.6910000"" rTime=""00:00:02.1190000"" bgnew=""False"" nFmt=""True"" grphSet=""True"" imgY=""0"" imgX=""0""&gt;_x000D_
  &lt;'"</definedName>
    <definedName name="_AMO_ContentDefinition_367570597.10" hidden="1">"'t;Single&amp;quot;&amp;gt;&amp;lt;Value&amp;gt;&amp;lt;String obj=&amp;quot;p11&amp;quot; value=&amp;quot;162153&amp;quot; /&amp;gt;&amp;lt;/Value&amp;gt;&amp;lt;/PromptDefinitionReference&amp;gt;&amp;lt;PromptDefinitionReference obj=&amp;quot;p12&amp;quot; promptId=&amp;quot;PromptDef_1328022521258_72073&amp;quot; name=&amp;quot'"</definedName>
    <definedName name="_AMO_ContentDefinition_367570597.11" hidden="1">"';Output_fmt&amp;quot; definitionType=&amp;quot;TextDefinition&amp;quot; selectionType=&amp;quot;Single&amp;quot;&amp;gt;&amp;lt;Value&amp;gt;&amp;lt;String obj=&amp;quot;p13&amp;quot; value=&amp;quot;TABLE&amp;quot; /&amp;gt;&amp;lt;/Value&amp;gt;&amp;lt;/PromptDefinitionReference&amp;gt;&amp;lt;/DefinitionReferencesAndValues'"</definedName>
    <definedName name="_AMO_ContentDefinition_367570597.12" hidden="1">"'&amp;gt;&amp;lt;/PromptValues&amp;gt;"" /&gt;_x000D_
  &lt;param n=""HasPrompts"" v=""True"" /&gt;_x000D_
  &lt;param n=""DNA"" v=""&amp;lt;DNA&amp;gt;&amp;#xD;&amp;#xA;  &amp;lt;Type&amp;gt;StoredProcess&amp;lt;/Type&amp;gt;&amp;#xD;&amp;#xA;  &amp;lt;Name&amp;gt;Search Time Series&amp;lt;/Name&amp;gt;&amp;#xD;&amp;#xA;  &amp;lt;Version&amp;gt;1&amp;lt;/Versio'"</definedName>
    <definedName name="_AMO_ContentDefinition_367570597.13" hidden="1">"'n&amp;gt;&amp;#xD;&amp;#xA;  &amp;lt;Assembly&amp;gt;SAS.EG.SDS.Model&amp;lt;/Assembly&amp;gt;&amp;#xD;&amp;#xA;  &amp;lt;Factory&amp;gt;SAS.EG.SDS.Model.Creator&amp;lt;/Factory&amp;gt;&amp;#xD;&amp;#xA;  &amp;lt;ParentName&amp;gt;STP&amp;lt;/ParentName&amp;gt;&amp;#xD;&amp;#xA;  &amp;lt;DisplayName&amp;gt;Search Time Series&amp;lt;/DisplayName&amp;'"</definedName>
    <definedName name="_AMO_ContentDefinition_367570597.14" hidden="1">"'gt;&amp;#xD;&amp;#xA;  &amp;lt;SBIP&amp;gt;/DORIS/Search Time Series/STP/Search Time Series&amp;lt;/SBIP&amp;gt;&amp;#xD;&amp;#xA;  &amp;lt;Path&amp;gt;/DORIS/Search Time Series/STP/Search Time Series&amp;lt;/Path&amp;gt;&amp;#xD;&amp;#xA;&amp;lt;/DNA&amp;gt;"" /&gt;_x000D_
  &lt;param n=""ServerName"" v=""SASApp"" /&gt;_x000D_
  &lt;par'"</definedName>
    <definedName name="_AMO_ContentDefinition_367570597.15" hidden="1">"'am n=""ClassName"" v=""SAS.OfficeAddin.StoredProcess"" /&gt;_x000D_
  &lt;param n=""NoVisuals"" v=""1"" /&gt;_x000D_
  &lt;fids n=""main.srx"" v=""0"" /&gt;_x000D_
&lt;/ContentDefinition&gt;'"</definedName>
    <definedName name="_AMO_ContentDefinition_367570597.2" hidden="1">"'files&gt;\\riksbank.se\profile\home\hanste\My Documents\My SAS Files\Add-In for Microsoft Office\_SOA_A5W6APQW.BD0000EE_703051175\main.srx&lt;/files&gt;_x000D_
  &lt;parents /&gt;_x000D_
  &lt;children /&gt;_x000D_
  &lt;param n=""DisplayName"" v=""Search Time Series"" /&gt;_x000D_
  &lt;param n=""Displa'"</definedName>
    <definedName name="_AMO_ContentDefinition_367570597.3" hidden="1">"'yType"" v=""Stored Process"" /&gt;_x000D_
  &lt;param n=""RawValues"" v=""True"" /&gt;_x000D_
  &lt;param n=""AMO_Version"" v=""4.3"" /&gt;_x000D_
  &lt;param n=""Prompts"" v=""&amp;lt;PromptValues obj=&amp;quot;p1&amp;quot; version=&amp;quot;1.0&amp;quot;&amp;gt;&amp;lt;DefinitionReferencesAndValues&amp;gt;&amp;lt;Prompt'"</definedName>
    <definedName name="_AMO_ContentDefinition_367570597.4" hidden="1">"'DefinitionReference obj=&amp;quot;p2&amp;quot; promptId=&amp;quot;PromptDef_1368442585187_179193&amp;quot; name=&amp;quot;display_conf_class&amp;quot; definitionType=&amp;quot;TextDefinition&amp;quot; selectionType=&amp;quot;Single&amp;quot;&amp;gt;&amp;lt;Value&amp;gt;&amp;lt;String obj=&amp;quot;p3&amp;quot; val'"</definedName>
    <definedName name="_AMO_ContentDefinition_367570597.5" hidden="1">"'ue=&amp;quot;YES&amp;quot; /&amp;gt;&amp;lt;/Value&amp;gt;&amp;lt;/PromptDefinitionReference&amp;gt;&amp;lt;PromptDefinitionReference obj=&amp;quot;p4&amp;quot; promptId=&amp;quot;PromptDef_1315825894734_377720&amp;quot; name=&amp;quot;Cart_ID&amp;quot; definitionType=&amp;quot;TextDefinition&amp;quot; selectionTy'"</definedName>
    <definedName name="_AMO_ContentDefinition_367570597.6" hidden="1">"'pe=&amp;quot;Single&amp;quot;&amp;gt;&amp;lt;Value&amp;gt;&amp;lt;String obj=&amp;quot;p5&amp;quot; value=&amp;quot;256&amp;quot; /&amp;gt;&amp;lt;/Value&amp;gt;&amp;lt;/PromptDefinitionReference&amp;gt;&amp;lt;PromptDefinitionReference obj=&amp;quot;p6&amp;quot; promptId=&amp;quot;PromptDef_1328798976205_266902&amp;quot; name=&amp;q'"</definedName>
    <definedName name="_AMO_ContentDefinition_367570597.7" hidden="1">"'uot;User_ID&amp;quot; definitionType=&amp;quot;TextDefinition&amp;quot; selectionType=&amp;quot;Single&amp;quot;&amp;gt;&amp;lt;Value&amp;gt;&amp;lt;String obj=&amp;quot;p7&amp;quot; value=&amp;quot;hanste&amp;quot; /&amp;gt;&amp;lt;/Value&amp;gt;&amp;lt;/PromptDefinitionReference&amp;gt;&amp;lt;PromptDefinitionReference obj='"</definedName>
    <definedName name="_AMO_ContentDefinition_367570597.8" hidden="1">"'&amp;quot;p8&amp;quot; promptId=&amp;quot;PromptDef_1368518295178_443852&amp;quot; name=&amp;quot;stp_insert_time&amp;quot; definitionType=&amp;quot;TextDefinition&amp;quot; selectionType=&amp;quot;Single&amp;quot;&amp;gt;&amp;lt;Value&amp;gt;&amp;lt;String obj=&amp;quot;p9&amp;quot; value=&amp;quot;2013-10-31T16:21:5'"</definedName>
    <definedName name="_AMO_ContentDefinition_367570597.9" hidden="1">"'3&amp;quot; /&amp;gt;&amp;lt;/Value&amp;gt;&amp;lt;/PromptDefinitionReference&amp;gt;&amp;lt;PromptDefinitionReference obj=&amp;quot;p10&amp;quot; promptId=&amp;quot;PromptDef_1329474038263_435314&amp;quot; name=&amp;quot;Time_Stamp&amp;quot; definitionType=&amp;quot;TextDefinition&amp;quot; selectionType=&amp;quo'"</definedName>
    <definedName name="_AMO_ContentDefinition_380133373" hidden="1">"'Partitions:13'"</definedName>
    <definedName name="_AMO_ContentDefinition_380133373.0" hidden="1">"'&lt;ContentDefinition name=""Search Time Series"" rsid=""380133373"" type=""StoredProcess"" format=""ReportXml"" imgfmt=""ActiveX"" created=""10/30/2013 10:05:05"" modifed=""10/30/2013 10:05:05"" user=""Kimberly Doherty"" apply=""True"" thread=""Backgr'"</definedName>
    <definedName name="_AMO_ContentDefinition_380133373.1" hidden="1">"'ound"" css=""C:\Program\SAS\Add-InForMicrosoftOffice\4.3\Styles\Journal.css"" range=""Search_Time_Series_18"" auto=""False"" xTime=""00:00:07.7220000"" rTime=""00:00:00.2340000"" bgnew=""False"" nFmt=""True"" grphSet=""True"" imgY=""0"" imgX=""0""&gt;_x000D_
 '"</definedName>
    <definedName name="_AMO_ContentDefinition_380133373.10" hidden="1">"'t;Search Time Series&amp;lt;/Name&amp;gt;&amp;#xD;&amp;#xA;  &amp;lt;Version&amp;gt;1&amp;lt;/Version&amp;gt;&amp;#xD;&amp;#xA;  &amp;lt;Assembly&amp;gt;SAS.EG.SDS.Model&amp;lt;/Assembly&amp;gt;&amp;#xD;&amp;#xA;  &amp;lt;Factory&amp;gt;SAS.EG.SDS.Model.Creator&amp;lt;/Factory&amp;gt;&amp;#xD;&amp;#xA;  &amp;lt;ParentName&amp;gt;STP&amp;lt;/ParentNa'"</definedName>
    <definedName name="_AMO_ContentDefinition_380133373.11" hidden="1">"'me&amp;gt;&amp;#xD;&amp;#xA;  &amp;lt;DisplayName&amp;gt;Search Time Series&amp;lt;/DisplayName&amp;gt;&amp;#xD;&amp;#xA;  &amp;lt;SBIP&amp;gt;/DORIS/Search Time Series/STP/Search Time Series&amp;lt;/SBIP&amp;gt;&amp;#xD;&amp;#xA;  &amp;lt;Path&amp;gt;/DORIS/Search Time Series/STP/Search Time Series&amp;lt;/Path&amp;gt;&amp;#xD;&amp;'"</definedName>
    <definedName name="_AMO_ContentDefinition_380133373.12" hidden="1">"'#xA;&amp;lt;/DNA&amp;gt;"" /&gt;_x000D_
  &lt;param n=""ServerName"" v=""SASApp"" /&gt;_x000D_
  &lt;param n=""ClassName"" v=""SAS.OfficeAddin.StoredProcess"" /&gt;_x000D_
  &lt;param n=""NoVisuals"" v=""1"" /&gt;_x000D_
  &lt;fids n=""main.srx"" v=""0"" /&gt;_x000D_
&lt;/ContentDefinition&gt;'"</definedName>
    <definedName name="_AMO_ContentDefinition_380133373.2" hidden="1">"' &lt;files&gt;\\riksbank.se\profile\home\kimdoh\My Documents\My SAS Files\Add-In for Microsoft Office\_SOA_A5W6APQW.BD0000EE_143371921\main.srx&lt;/files&gt;_x000D_
  &lt;parents /&gt;_x000D_
  &lt;children /&gt;_x000D_
  &lt;param n=""DisplayName"" v=""Search Time Series"" /&gt;_x000D_
  &lt;param n=""Disp'"</definedName>
    <definedName name="_AMO_ContentDefinition_380133373.3" hidden="1">"'layType"" v=""Stored Process"" /&gt;_x000D_
  &lt;param n=""RawValues"" v=""True"" /&gt;_x000D_
  &lt;param n=""AMO_Version"" v=""4.3"" /&gt;_x000D_
  &lt;param n=""Prompts"" v=""&amp;lt;PromptValues obj=&amp;quot;p1&amp;quot; version=&amp;quot;1.0&amp;quot;&amp;gt;&amp;lt;DefinitionReferencesAndValues&amp;gt;&amp;lt;Prom'"</definedName>
    <definedName name="_AMO_ContentDefinition_380133373.4" hidden="1">"'ptDefinitionReference obj=&amp;quot;p2&amp;quot; promptId=&amp;quot;PromptDef_1328798976205_266902&amp;quot; name=&amp;quot;User_ID&amp;quot; definitionType=&amp;quot;TextDefinition&amp;quot; selectionType=&amp;quot;Single&amp;quot;&amp;gt;&amp;lt;Value&amp;gt;&amp;lt;String obj=&amp;quot;p3&amp;quot; value=&amp;quot;'"</definedName>
    <definedName name="_AMO_ContentDefinition_380133373.5" hidden="1">"'kimdoh&amp;quot; /&amp;gt;&amp;lt;/Value&amp;gt;&amp;lt;/PromptDefinitionReference&amp;gt;&amp;lt;PromptDefinitionReference obj=&amp;quot;p4&amp;quot; promptId=&amp;quot;PromptDef_1329474038263_435314&amp;quot; name=&amp;quot;Time_Stamp&amp;quot; definitionType=&amp;quot;TextDefinition&amp;quot; selectionType='"</definedName>
    <definedName name="_AMO_ContentDefinition_380133373.6" hidden="1">"'&amp;quot;Single&amp;quot;&amp;gt;&amp;lt;Value&amp;gt;&amp;lt;String obj=&amp;quot;p5&amp;quot; value=&amp;quot;10457&amp;quot; /&amp;gt;&amp;lt;/Value&amp;gt;&amp;lt;/PromptDefinitionReference&amp;gt;&amp;lt;PromptDefinitionReference obj=&amp;quot;p6&amp;quot; promptId=&amp;quot;PromptDef_1328022521258_72073&amp;quot; name=&amp;quo'"</definedName>
    <definedName name="_AMO_ContentDefinition_380133373.7" hidden="1">"'t;Output_fmt&amp;quot; definitionType=&amp;quot;TextDefinition&amp;quot; selectionType=&amp;quot;Single&amp;quot;&amp;gt;&amp;lt;Value&amp;gt;&amp;lt;String obj=&amp;quot;p7&amp;quot; value=&amp;quot;TABLE&amp;quot; /&amp;gt;&amp;lt;/Value&amp;gt;&amp;lt;/PromptDefinitionReference&amp;gt;&amp;lt;PromptDefinitionReference obj='"</definedName>
    <definedName name="_AMO_ContentDefinition_380133373.8" hidden="1">"'&amp;quot;p8&amp;quot; promptId=&amp;quot;PromptDef_1315825894734_377720&amp;quot; name=&amp;quot;Cart_ID&amp;quot; definitionType=&amp;quot;TextDefinition&amp;quot; selectionType=&amp;quot;Single&amp;quot;&amp;gt;&amp;lt;Value&amp;gt;&amp;lt;String obj=&amp;quot;p9&amp;quot; value=&amp;quot;1267&amp;quot; /&amp;gt;&amp;lt;/Value'"</definedName>
    <definedName name="_AMO_ContentDefinition_380133373.9" hidden="1">"'&amp;gt;&amp;lt;/PromptDefinitionReference&amp;gt;&amp;lt;/DefinitionReferencesAndValues&amp;gt;&amp;lt;/PromptValues&amp;gt;"" /&gt;_x000D_
  &lt;param n=""HasPrompts"" v=""True"" /&gt;_x000D_
  &lt;param n=""DNA"" v=""&amp;lt;DNA&amp;gt;&amp;#xD;&amp;#xA;  &amp;lt;Type&amp;gt;StoredProcess&amp;lt;/Type&amp;gt;&amp;#xD;&amp;#xA;  &amp;lt;Name&amp;g'"</definedName>
    <definedName name="_AMO_ContentDefinition_390761475" hidden="1">"'Partitions:13'"</definedName>
    <definedName name="_AMO_ContentDefinition_390761475.0" hidden="1">"'&lt;ContentDefinition name=""Search Time Series"" rsid=""390761475"" type=""StoredProcess"" format=""ReportXml"" imgfmt=""ActiveX"" created=""10/18/2013 15:58:47"" modifed=""10/18/2013 15:58:47"" user=""Julia Rådahl"" apply=""True"" thread=""Background'"</definedName>
    <definedName name="_AMO_ContentDefinition_390761475.1" hidden="1">"'"" css=""C:\Program\SAS\Add-InForMicrosoftOffice\4.3\Styles\Journal.css"" range=""Search_Time_Series_18"" auto=""False"" xTime=""00:00:06.1152392"" rTime=""00:00:00.7020045"" bgnew=""False"" nFmt=""True"" grphSet=""True"" imgY=""0"" imgX=""0""&gt;_x000D_
  &lt;fi'"</definedName>
    <definedName name="_AMO_ContentDefinition_390761475.10" hidden="1">"'Search Time Series&amp;lt;/Name&amp;gt;&amp;#xD;&amp;#xA;  &amp;lt;Version&amp;gt;1&amp;lt;/Version&amp;gt;&amp;#xD;&amp;#xA;  &amp;lt;Assembly&amp;gt;SAS.EG.SDS.Model&amp;lt;/Assembly&amp;gt;&amp;#xD;&amp;#xA;  &amp;lt;Factory&amp;gt;SAS.EG.SDS.Model.Creator&amp;lt;/Factory&amp;gt;&amp;#xD;&amp;#xA;  &amp;lt;ParentName&amp;gt;STP&amp;lt;/ParentName'"</definedName>
    <definedName name="_AMO_ContentDefinition_390761475.11" hidden="1">"'&amp;gt;&amp;#xD;&amp;#xA;  &amp;lt;DisplayName&amp;gt;Search Time Series&amp;lt;/DisplayName&amp;gt;&amp;#xD;&amp;#xA;  &amp;lt;SBIP&amp;gt;/DORIS/Search Time Series/STP/Search Time Series&amp;lt;/SBIP&amp;gt;&amp;#xD;&amp;#xA;  &amp;lt;Path&amp;gt;/DORIS/Search Time Series/STP/Search Time Series&amp;lt;/Path&amp;gt;&amp;#xD;&amp;#x'"</definedName>
    <definedName name="_AMO_ContentDefinition_390761475.12" hidden="1">"'A;&amp;lt;/DNA&amp;gt;"" /&gt;_x000D_
  &lt;param n=""ServerName"" v=""SASApp"" /&gt;_x000D_
  &lt;param n=""ClassName"" v=""SAS.OfficeAddin.StoredProcess"" /&gt;_x000D_
  &lt;param n=""NoVisuals"" v=""1"" /&gt;_x000D_
  &lt;fids n=""main.srx"" v=""0"" /&gt;_x000D_
&lt;/ContentDefinition&gt;'"</definedName>
    <definedName name="_AMO_ContentDefinition_390761475.2" hidden="1">"'les&gt;\\riksbank.se\profile\home\julrad\My documents\My SAS Files\Add-In for Microsoft Office\_SOA_A5W6APQW.BD0000EE_808222838\main.srx&lt;/files&gt;_x000D_
  &lt;parents /&gt;_x000D_
  &lt;children /&gt;_x000D_
  &lt;param n=""DisplayName"" v=""Search Time Series"" /&gt;_x000D_
  &lt;param n=""Display'"</definedName>
    <definedName name="_AMO_ContentDefinition_390761475.3" hidden="1">"'Type"" v=""Stored Process"" /&gt;_x000D_
  &lt;param n=""RawValues"" v=""True"" /&gt;_x000D_
  &lt;param n=""AMO_Version"" v=""4.3"" /&gt;_x000D_
  &lt;param n=""Prompts"" v=""&amp;lt;PromptValues obj=&amp;quot;p1&amp;quot; version=&amp;quot;1.0&amp;quot;&amp;gt;&amp;lt;DefinitionReferencesAndValues&amp;gt;&amp;lt;PromptD'"</definedName>
    <definedName name="_AMO_ContentDefinition_390761475.4" hidden="1">"'efinitionReference obj=&amp;quot;p2&amp;quot; promptId=&amp;quot;PromptDef_1315825894734_377720&amp;quot; name=&amp;quot;Cart_ID&amp;quot; definitionType=&amp;quot;TextDefinition&amp;quot; selectionType=&amp;quot;Single&amp;quot;&amp;gt;&amp;lt;Value&amp;gt;&amp;lt;String obj=&amp;quot;p3&amp;quot; value=&amp;quot;129'"</definedName>
    <definedName name="_AMO_ContentDefinition_390761475.5" hidden="1">"'6&amp;quot; /&amp;gt;&amp;lt;/Value&amp;gt;&amp;lt;/PromptDefinitionReference&amp;gt;&amp;lt;PromptDefinitionReference obj=&amp;quot;p4&amp;quot; promptId=&amp;quot;PromptDef_1328022521258_72073&amp;quot; name=&amp;quot;Output_fmt&amp;quot; definitionType=&amp;quot;TextDefinition&amp;quot; selectionType=&amp;quot;'"</definedName>
    <definedName name="_AMO_ContentDefinition_390761475.6" hidden="1">"'Single&amp;quot;&amp;gt;&amp;lt;Value&amp;gt;&amp;lt;String obj=&amp;quot;p5&amp;quot; value=&amp;quot;TABLE&amp;quot; /&amp;gt;&amp;lt;/Value&amp;gt;&amp;lt;/PromptDefinitionReference&amp;gt;&amp;lt;PromptDefinitionReference obj=&amp;quot;p6&amp;quot; promptId=&amp;quot;PromptDef_1328798976205_266902&amp;quot; name=&amp;quot;Use'"</definedName>
    <definedName name="_AMO_ContentDefinition_390761475.7" hidden="1">"'r_ID&amp;quot; definitionType=&amp;quot;TextDefinition&amp;quot; selectionType=&amp;quot;Single&amp;quot;&amp;gt;&amp;lt;Value&amp;gt;&amp;lt;String obj=&amp;quot;p7&amp;quot; value=&amp;quot;julrad&amp;quot; /&amp;gt;&amp;lt;/Value&amp;gt;&amp;lt;/PromptDefinitionReference&amp;gt;&amp;lt;PromptDefinitionReference obj=&amp;quot;p'"</definedName>
    <definedName name="_AMO_ContentDefinition_390761475.8" hidden="1">"'8&amp;quot; promptId=&amp;quot;PromptDef_1329474038263_435314&amp;quot; name=&amp;quot;Time_Stamp&amp;quot; definitionType=&amp;quot;TextDefinition&amp;quot; selectionType=&amp;quot;Single&amp;quot;&amp;gt;&amp;lt;Value&amp;gt;&amp;lt;String obj=&amp;quot;p9&amp;quot; value=&amp;quot;155840&amp;quot; /&amp;gt;&amp;lt;/Value&amp;g'"</definedName>
    <definedName name="_AMO_ContentDefinition_390761475.9" hidden="1">"'t;&amp;lt;/PromptDefinitionReference&amp;gt;&amp;lt;/DefinitionReferencesAndValues&amp;gt;&amp;lt;/PromptValues&amp;gt;"" /&gt;_x000D_
  &lt;param n=""HasPrompts"" v=""True"" /&gt;_x000D_
  &lt;param n=""DNA"" v=""&amp;lt;DNA&amp;gt;&amp;#xD;&amp;#xA;  &amp;lt;Type&amp;gt;StoredProcess&amp;lt;/Type&amp;gt;&amp;#xD;&amp;#xA;  &amp;lt;Name&amp;gt;'"</definedName>
    <definedName name="_AMO_ContentDefinition_409685875" hidden="1">"'Partitions:16'"</definedName>
    <definedName name="_AMO_ContentDefinition_409685875.0" hidden="1">"'&lt;ContentDefinition name=""Search Time Series"" rsid=""409685875"" type=""StoredProcess"" format=""ReportXml"" imgfmt=""ActiveX"" created=""10/18/2013 15:57:54"" modifed=""10/18/2013 15:57:54"" user=""Julia Rådahl"" apply=""True"" thread=""Background'"</definedName>
    <definedName name="_AMO_ContentDefinition_409685875.1" hidden="1">"'"" css=""C:\Program\SAS\Add-InForMicrosoftOffice\4.3\Styles\Journal.css"" range=""Search_Time_Series_18"" auto=""False"" xTime=""00:00:07.0512452"" rTime=""00:00:00.6864044"" bgnew=""False"" nFmt=""True"" grphSet=""True"" imgY=""0"" imgX=""0""&gt;_x000D_
  &lt;fi'"</definedName>
    <definedName name="_AMO_ContentDefinition_409685875.10" hidden="1">"'e&amp;quot;&amp;gt;&amp;lt;Value&amp;gt;&amp;lt;String obj=&amp;quot;p11&amp;quot; value=&amp;quot;julrad&amp;quot; /&amp;gt;&amp;lt;/Value&amp;gt;&amp;lt;/PromptDefinitionReference&amp;gt;&amp;lt;PromptDefinitionReference obj=&amp;quot;p12&amp;quot; promptId=&amp;quot;PromptDef_1368442585187_179193&amp;quot; name=&amp;quot;displ'"</definedName>
    <definedName name="_AMO_ContentDefinition_409685875.11" hidden="1">"'ay_conf_class&amp;quot; definitionType=&amp;quot;TextDefinition&amp;quot; selectionType=&amp;quot;Single&amp;quot;&amp;gt;&amp;lt;Value&amp;gt;&amp;lt;String obj=&amp;quot;p13&amp;quot; value=&amp;quot;YES&amp;quot; /&amp;gt;&amp;lt;/Value&amp;gt;&amp;lt;/PromptDefinitionReference&amp;gt;&amp;lt;/DefinitionReferencesAndValues'"</definedName>
    <definedName name="_AMO_ContentDefinition_409685875.12" hidden="1">"'&amp;gt;&amp;lt;/PromptValues&amp;gt;"" /&gt;_x000D_
  &lt;param n=""HasPrompts"" v=""True"" /&gt;_x000D_
  &lt;param n=""DNA"" v=""&amp;lt;DNA&amp;gt;&amp;#xD;&amp;#xA;  &amp;lt;Type&amp;gt;StoredProcess&amp;lt;/Type&amp;gt;&amp;#xD;&amp;#xA;  &amp;lt;Name&amp;gt;Search Time Series&amp;lt;/Name&amp;gt;&amp;#xD;&amp;#xA;  &amp;lt;Version&amp;gt;1&amp;lt;/Versio'"</definedName>
    <definedName name="_AMO_ContentDefinition_409685875.13" hidden="1">"'n&amp;gt;&amp;#xD;&amp;#xA;  &amp;lt;Assembly&amp;gt;SAS.EG.SDS.Model&amp;lt;/Assembly&amp;gt;&amp;#xD;&amp;#xA;  &amp;lt;Factory&amp;gt;SAS.EG.SDS.Model.Creator&amp;lt;/Factory&amp;gt;&amp;#xD;&amp;#xA;  &amp;lt;ParentName&amp;gt;STP&amp;lt;/ParentName&amp;gt;&amp;#xD;&amp;#xA;  &amp;lt;DisplayName&amp;gt;Search Time Series&amp;lt;/DisplayName&amp;'"</definedName>
    <definedName name="_AMO_ContentDefinition_409685875.14" hidden="1">"'gt;&amp;#xD;&amp;#xA;  &amp;lt;SBIP&amp;gt;/DORIS/Search Time Series/STP/Search Time Series&amp;lt;/SBIP&amp;gt;&amp;#xD;&amp;#xA;  &amp;lt;Path&amp;gt;/DORIS/Search Time Series/STP/Search Time Series&amp;lt;/Path&amp;gt;&amp;#xD;&amp;#xA;&amp;lt;/DNA&amp;gt;"" /&gt;_x000D_
  &lt;param n=""ServerName"" v=""SASApp"" /&gt;_x000D_
  &lt;par'"</definedName>
    <definedName name="_AMO_ContentDefinition_409685875.15" hidden="1">"'am n=""ClassName"" v=""SAS.OfficeAddin.StoredProcess"" /&gt;_x000D_
  &lt;param n=""NoVisuals"" v=""1"" /&gt;_x000D_
  &lt;fids n=""main.srx"" v=""0"" /&gt;_x000D_
&lt;/ContentDefinition&gt;'"</definedName>
    <definedName name="_AMO_ContentDefinition_409685875.2" hidden="1">"'les&gt;\\riksbank.se\profile\home\julrad\My documents\My SAS Files\Add-In for Microsoft Office\_SOA_A5W6APQW.BD0000EE_675304013\main.srx&lt;/files&gt;_x000D_
  &lt;parents /&gt;_x000D_
  &lt;children /&gt;_x000D_
  &lt;param n=""DisplayName"" v=""Search Time Series"" /&gt;_x000D_
  &lt;param n=""Display'"</definedName>
    <definedName name="_AMO_ContentDefinition_409685875.3" hidden="1">"'Type"" v=""Stored Process"" /&gt;_x000D_
  &lt;param n=""RawValues"" v=""True"" /&gt;_x000D_
  &lt;param n=""AMO_Version"" v=""4.3"" /&gt;_x000D_
  &lt;param n=""Prompts"" v=""&amp;lt;PromptValues obj=&amp;quot;p1&amp;quot; version=&amp;quot;1.0&amp;quot;&amp;gt;&amp;lt;DefinitionReferencesAndValues&amp;gt;&amp;lt;PromptD'"</definedName>
    <definedName name="_AMO_ContentDefinition_409685875.4" hidden="1">"'efinitionReference obj=&amp;quot;p2&amp;quot; promptId=&amp;quot;PromptDef_1368518295178_443852&amp;quot; name=&amp;quot;stp_insert_time&amp;quot; definitionType=&amp;quot;TextDefinition&amp;quot; selectionType=&amp;quot;Single&amp;quot;&amp;gt;&amp;lt;Value&amp;gt;&amp;lt;String obj=&amp;quot;p3&amp;quot; value=&amp;'"</definedName>
    <definedName name="_AMO_ContentDefinition_409685875.5" hidden="1">"'quot;2013-10-18T15:57:46&amp;quot; /&amp;gt;&amp;lt;/Value&amp;gt;&amp;lt;/PromptDefinitionReference&amp;gt;&amp;lt;PromptDefinitionReference obj=&amp;quot;p4&amp;quot; promptId=&amp;quot;PromptDef_1315825894734_377720&amp;quot; name=&amp;quot;Cart_ID&amp;quot; definitionType=&amp;quot;TextDefinition&amp;quot;'"</definedName>
    <definedName name="_AMO_ContentDefinition_409685875.6" hidden="1">"' selectionType=&amp;quot;Single&amp;quot;&amp;gt;&amp;lt;Value&amp;gt;&amp;lt;String obj=&amp;quot;p5&amp;quot; value=&amp;quot;1296&amp;quot; /&amp;gt;&amp;lt;/Value&amp;gt;&amp;lt;/PromptDefinitionReference&amp;gt;&amp;lt;PromptDefinitionReference obj=&amp;quot;p6&amp;quot; promptId=&amp;quot;PromptDef_1328022521258_72073&amp;q'"</definedName>
    <definedName name="_AMO_ContentDefinition_409685875.7" hidden="1">"'uot; name=&amp;quot;Output_fmt&amp;quot; definitionType=&amp;quot;TextDefinition&amp;quot; selectionType=&amp;quot;Single&amp;quot;&amp;gt;&amp;lt;Value&amp;gt;&amp;lt;String obj=&amp;quot;p7&amp;quot; value=&amp;quot;TABLE&amp;quot; /&amp;gt;&amp;lt;/Value&amp;gt;&amp;lt;/PromptDefinitionReference&amp;gt;&amp;lt;PromptDefinition'"</definedName>
    <definedName name="_AMO_ContentDefinition_409685875.8" hidden="1">"'Reference obj=&amp;quot;p8&amp;quot; promptId=&amp;quot;PromptDef_1329474038263_435314&amp;quot; name=&amp;quot;Time_Stamp&amp;quot; definitionType=&amp;quot;TextDefinition&amp;quot; selectionType=&amp;quot;Single&amp;quot;&amp;gt;&amp;lt;Value&amp;gt;&amp;lt;String obj=&amp;quot;p9&amp;quot; value=&amp;quot;155746&amp;qu'"</definedName>
    <definedName name="_AMO_ContentDefinition_409685875.9" hidden="1">"'ot; /&amp;gt;&amp;lt;/Value&amp;gt;&amp;lt;/PromptDefinitionReference&amp;gt;&amp;lt;PromptDefinitionReference obj=&amp;quot;p10&amp;quot; promptId=&amp;quot;PromptDef_1328798976205_266902&amp;quot; name=&amp;quot;User_ID&amp;quot; definitionType=&amp;quot;TextDefinition&amp;quot; selectionType=&amp;quot;Singl'"</definedName>
    <definedName name="_AMO_ContentDefinition_415674264" hidden="1">"'Partitions:16'"</definedName>
    <definedName name="_AMO_ContentDefinition_415674264.0" hidden="1">"'&lt;ContentDefinition name=""Search Time Series"" rsid=""415674264"" type=""StoredProcess"" format=""ReportXml"" imgfmt=""ActiveX"" created=""11/29/2013 10:14:18"" modifed=""11/29/2013 10:14:18"" user=""Hanna Stenbacka"" apply=""True"" thread=""Backgro'"</definedName>
    <definedName name="_AMO_ContentDefinition_415674264.1" hidden="1">"'und"" css=""C:\Program\SAS\Add-InForMicrosoftOffice\4.3\Styles\Journal.css"" range=""Search_Time_Series_22"" auto=""False"" xTime=""00:00:05.4970000"" rTime=""00:00:00.3830000"" bgnew=""False"" nFmt=""True"" grphSet=""True"" imgY=""0"" imgX=""0""&gt;_x000D_
  '"</definedName>
    <definedName name="_AMO_ContentDefinition_415674264.10" hidden="1">"'uot;Single&amp;quot;&amp;gt;&amp;lt;Value&amp;gt;&amp;lt;String obj=&amp;quot;p11&amp;quot; value=&amp;quot;101412&amp;quot; /&amp;gt;&amp;lt;/Value&amp;gt;&amp;lt;/PromptDefinitionReference&amp;gt;&amp;lt;PromptDefinitionReference obj=&amp;quot;p12&amp;quot; promptId=&amp;quot;PromptDef_1328798976205_266902&amp;quot; name=&amp;q'"</definedName>
    <definedName name="_AMO_ContentDefinition_415674264.11" hidden="1">"'uot;User_ID&amp;quot; definitionType=&amp;quot;TextDefinition&amp;quot; selectionType=&amp;quot;Single&amp;quot;&amp;gt;&amp;lt;Value&amp;gt;&amp;lt;String obj=&amp;quot;p13&amp;quot; value=&amp;quot;hanste&amp;quot; /&amp;gt;&amp;lt;/Value&amp;gt;&amp;lt;/PromptDefinitionReference&amp;gt;&amp;lt;/DefinitionReferencesAndValue'"</definedName>
    <definedName name="_AMO_ContentDefinition_415674264.12" hidden="1">"'s&amp;gt;&amp;lt;/PromptValues&amp;gt;"" /&gt;_x000D_
  &lt;param n=""HasPrompts"" v=""True"" /&gt;_x000D_
  &lt;param n=""DNA"" v=""&amp;lt;DNA&amp;gt;&amp;#xD;&amp;#xA;  &amp;lt;Type&amp;gt;StoredProcess&amp;lt;/Type&amp;gt;&amp;#xD;&amp;#xA;  &amp;lt;Name&amp;gt;Search Time Series&amp;lt;/Name&amp;gt;&amp;#xD;&amp;#xA;  &amp;lt;Version&amp;gt;1&amp;lt;/Versi'"</definedName>
    <definedName name="_AMO_ContentDefinition_415674264.13" hidden="1">"'on&amp;gt;&amp;#xD;&amp;#xA;  &amp;lt;Assembly&amp;gt;SAS.EG.SDS.Model&amp;lt;/Assembly&amp;gt;&amp;#xD;&amp;#xA;  &amp;lt;Factory&amp;gt;SAS.EG.SDS.Model.Creator&amp;lt;/Factory&amp;gt;&amp;#xD;&amp;#xA;  &amp;lt;ParentName&amp;gt;STP&amp;lt;/ParentName&amp;gt;&amp;#xD;&amp;#xA;  &amp;lt;DisplayName&amp;gt;Search Time Series&amp;lt;/DisplayName'"</definedName>
    <definedName name="_AMO_ContentDefinition_415674264.14" hidden="1">"'&amp;gt;&amp;#xD;&amp;#xA;  &amp;lt;SBIP&amp;gt;/DORIS/Search Time Series/STP/Search Time Series&amp;lt;/SBIP&amp;gt;&amp;#xD;&amp;#xA;  &amp;lt;Path&amp;gt;/DORIS/Search Time Series/STP/Search Time Series&amp;lt;/Path&amp;gt;&amp;#xD;&amp;#xA;&amp;lt;/DNA&amp;gt;"" /&gt;_x000D_
  &lt;param n=""ServerName"" v=""SASApp"" /&gt;_x000D_
  &lt;pa'"</definedName>
    <definedName name="_AMO_ContentDefinition_415674264.15" hidden="1">"'ram n=""ClassName"" v=""SAS.OfficeAddin.StoredProcess"" /&gt;_x000D_
  &lt;param n=""NoVisuals"" v=""1"" /&gt;_x000D_
  &lt;fids n=""main.srx"" v=""0"" /&gt;_x000D_
&lt;/ContentDefinition&gt;'"</definedName>
    <definedName name="_AMO_ContentDefinition_415674264.2" hidden="1">"'&lt;files&gt;\\riksbank.se\profile\home\hanste\My Documents\My SAS Files\Add-In for Microsoft Office\_SOA_A5W6APQW.BD0000EE_827028432\main.srx&lt;/files&gt;_x000D_
  &lt;parents /&gt;_x000D_
  &lt;children /&gt;_x000D_
  &lt;param n=""DisplayName"" v=""Search Time Series"" /&gt;_x000D_
  &lt;param n=""Displ'"</definedName>
    <definedName name="_AMO_ContentDefinition_415674264.3" hidden="1">"'ayType"" v=""Stored Process"" /&gt;_x000D_
  &lt;param n=""RawValues"" v=""True"" /&gt;_x000D_
  &lt;param n=""AMO_Version"" v=""4.3"" /&gt;_x000D_
  &lt;param n=""Prompts"" v=""&amp;lt;PromptValues obj=&amp;quot;p1&amp;quot; version=&amp;quot;1.0&amp;quot;&amp;gt;&amp;lt;DefinitionReferencesAndValues&amp;gt;&amp;lt;Promp'"</definedName>
    <definedName name="_AMO_ContentDefinition_415674264.4" hidden="1">"'tDefinitionReference obj=&amp;quot;p2&amp;quot; promptId=&amp;quot;PromptDef_1368442585187_179193&amp;quot; name=&amp;quot;display_conf_class&amp;quot; definitionType=&amp;quot;TextDefinition&amp;quot; selectionType=&amp;quot;Single&amp;quot;&amp;gt;&amp;lt;Value&amp;gt;&amp;lt;String obj=&amp;quot;p3&amp;quot; va'"</definedName>
    <definedName name="_AMO_ContentDefinition_415674264.5" hidden="1">"'lue=&amp;quot;YES&amp;quot; /&amp;gt;&amp;lt;/Value&amp;gt;&amp;lt;/PromptDefinitionReference&amp;gt;&amp;lt;PromptDefinitionReference obj=&amp;quot;p4&amp;quot; promptId=&amp;quot;PromptDef_1315825894734_377720&amp;quot; name=&amp;quot;Cart_ID&amp;quot; definitionType=&amp;quot;TextDefinition&amp;quot; selectionT'"</definedName>
    <definedName name="_AMO_ContentDefinition_415674264.6" hidden="1">"'ype=&amp;quot;Single&amp;quot;&amp;gt;&amp;lt;Value&amp;gt;&amp;lt;String obj=&amp;quot;p5&amp;quot; value=&amp;quot;256&amp;quot; /&amp;gt;&amp;lt;/Value&amp;gt;&amp;lt;/PromptDefinitionReference&amp;gt;&amp;lt;PromptDefinitionReference obj=&amp;quot;p6&amp;quot; promptId=&amp;quot;PromptDef_1368518295178_443852&amp;quot; name=&amp;'"</definedName>
    <definedName name="_AMO_ContentDefinition_415674264.7" hidden="1">"'quot;stp_insert_time&amp;quot; definitionType=&amp;quot;TextDefinition&amp;quot; selectionType=&amp;quot;Single&amp;quot;&amp;gt;&amp;lt;Value&amp;gt;&amp;lt;String obj=&amp;quot;p7&amp;quot; value=&amp;quot;2013-11-29T10:14:12&amp;quot; /&amp;gt;&amp;lt;/Value&amp;gt;&amp;lt;/PromptDefinitionReference&amp;gt;&amp;lt;PromptDe'"</definedName>
    <definedName name="_AMO_ContentDefinition_415674264.8" hidden="1">"'finitionReference obj=&amp;quot;p8&amp;quot; promptId=&amp;quot;PromptDef_1328022521258_72073&amp;quot; name=&amp;quot;Output_fmt&amp;quot; definitionType=&amp;quot;TextDefinition&amp;quot; selectionType=&amp;quot;Single&amp;quot;&amp;gt;&amp;lt;Value&amp;gt;&amp;lt;String obj=&amp;quot;p9&amp;quot; value=&amp;quot;TA'"</definedName>
    <definedName name="_AMO_ContentDefinition_415674264.9" hidden="1">"'BLE&amp;quot; /&amp;gt;&amp;lt;/Value&amp;gt;&amp;lt;/PromptDefinitionReference&amp;gt;&amp;lt;PromptDefinitionReference obj=&amp;quot;p10&amp;quot; promptId=&amp;quot;PromptDef_1329474038263_435314&amp;quot; name=&amp;quot;Time_Stamp&amp;quot; definitionType=&amp;quot;TextDefinition&amp;quot; selectionType=&amp;q'"</definedName>
    <definedName name="_AMO_ContentDefinition_467216649" hidden="1">"'Partitions:13'"</definedName>
    <definedName name="_AMO_ContentDefinition_467216649.0" hidden="1">"'&lt;ContentDefinition name=""Search Time Series"" rsid=""467216649"" type=""StoredProcess"" format=""ReportXml"" imgfmt=""ActiveX"" created=""01/03/2013 07:28:00"" modifed=""01/03/2013 07:28:00"" user=""Eric Frohm"" apply=""True"" thread=""Background"" '"</definedName>
    <definedName name="_AMO_ContentDefinition_467216649.1" hidden="1">"'css=""C:\Program\SAS\Add-InForMicrosoftOffice\4.3\Styles\Journal.css"" range=""Search_Time_Series_11"" auto=""False"" xTime=""00:00:19.6459200"" rTime=""00:00:00.6548640"" bgnew=""False"" nFmt=""True"" grphSet=""True"" imgY=""0"" imgX=""0""&gt;_x000D_
  &lt;files'"</definedName>
    <definedName name="_AMO_ContentDefinition_467216649.10" hidden="1">"'ch Time Series&amp;lt;/Name&amp;gt;&amp;#xD;&amp;#xA;  &amp;lt;Version&amp;gt;1&amp;lt;/Version&amp;gt;&amp;#xD;&amp;#xA;  &amp;lt;Assembly&amp;gt;SAS.EG.SDS.Model&amp;lt;/Assembly&amp;gt;&amp;#xD;&amp;#xA;  &amp;lt;Factory&amp;gt;SAS.EG.SDS.Model.Creator&amp;lt;/Factory&amp;gt;&amp;#xD;&amp;#xA;  &amp;lt;ParentName&amp;gt;STP&amp;lt;/ParentName&amp;gt;'"</definedName>
    <definedName name="_AMO_ContentDefinition_467216649.11" hidden="1">"'&amp;#xD;&amp;#xA;  &amp;lt;DisplayName&amp;gt;Search Time Series&amp;lt;/DisplayName&amp;gt;&amp;#xD;&amp;#xA;  &amp;lt;SBIP&amp;gt;/DORIS/Search Time Series/STP/Search Time Series&amp;lt;/SBIP&amp;gt;&amp;#xD;&amp;#xA;  &amp;lt;Path&amp;gt;/DORIS/Search Time Series/STP/Search Time Series&amp;lt;/Path&amp;gt;&amp;#xD;&amp;#xA;&amp;l'"</definedName>
    <definedName name="_AMO_ContentDefinition_467216649.12" hidden="1">"'t;/DNA&amp;gt;"" /&gt;_x000D_
  &lt;param n=""ServerName"" v=""SASApp"" /&gt;_x000D_
  &lt;param n=""ClassName"" v=""SAS.OfficeAddin.StoredProcess"" /&gt;_x000D_
  &lt;param n=""NoVisuals"" v=""1"" /&gt;_x000D_
  &lt;fids n=""main.srx"" v=""0"" /&gt;_x000D_
&lt;/ContentDefinition&gt;'"</definedName>
    <definedName name="_AMO_ContentDefinition_467216649.2" hidden="1">"'&gt;\\riksbank.se\profile\home\erifro\My Documents\My SAS Files\Add-In for Microsoft Office\_SOA_A5W6APQW.BD0000EE_345052071\main.srx&lt;/files&gt;_x000D_
  &lt;parents /&gt;_x000D_
  &lt;children /&gt;_x000D_
  &lt;param n=""DisplayName"" v=""Search Time Series"" /&gt;_x000D_
  &lt;param n=""DisplayTy'"</definedName>
    <definedName name="_AMO_ContentDefinition_467216649.3" hidden="1">"'pe"" v=""Stored Process"" /&gt;_x000D_
  &lt;param n=""RawValues"" v=""True"" /&gt;_x000D_
  &lt;param n=""AMO_Version"" v=""4.3"" /&gt;_x000D_
  &lt;param n=""Prompts"" v=""&amp;lt;PromptValues obj=&amp;quot;p1&amp;quot; version=&amp;quot;1.0&amp;quot;&amp;gt;&amp;lt;DefinitionReferencesAndValues&amp;gt;&amp;lt;PromptDef'"</definedName>
    <definedName name="_AMO_ContentDefinition_467216649.4" hidden="1">"'initionReference obj=&amp;quot;p2&amp;quot; promptId=&amp;quot;PromptDef_1328022521258_72073&amp;quot; name=&amp;quot;Output_fmt&amp;quot; definitionType=&amp;quot;TextDefinition&amp;quot; selectionType=&amp;quot;Single&amp;quot;&amp;gt;&amp;lt;Value&amp;gt;&amp;lt;String obj=&amp;quot;p3&amp;quot; value=&amp;quot;TAB'"</definedName>
    <definedName name="_AMO_ContentDefinition_467216649.5" hidden="1">"'LE&amp;quot; /&amp;gt;&amp;lt;/Value&amp;gt;&amp;lt;/PromptDefinitionReference&amp;gt;&amp;lt;PromptDefinitionReference obj=&amp;quot;p4&amp;quot; promptId=&amp;quot;PromptDef_1328798976205_266902&amp;quot; name=&amp;quot;User_ID&amp;quot; definitionType=&amp;quot;TextDefinition&amp;quot; selectionType=&amp;quot;S'"</definedName>
    <definedName name="_AMO_ContentDefinition_467216649.6" hidden="1">"'ingle&amp;quot;&amp;gt;&amp;lt;Value&amp;gt;&amp;lt;String obj=&amp;quot;p5&amp;quot; value=&amp;quot;erifro&amp;quot; /&amp;gt;&amp;lt;/Value&amp;gt;&amp;lt;/PromptDefinitionReference&amp;gt;&amp;lt;PromptDefinitionReference obj=&amp;quot;p6&amp;quot; promptId=&amp;quot;PromptDef_1315825894734_377720&amp;quot; name=&amp;quot;Car'"</definedName>
    <definedName name="_AMO_ContentDefinition_467216649.7" hidden="1">"'t_ID&amp;quot; definitionType=&amp;quot;TextDefinition&amp;quot; selectionType=&amp;quot;Single&amp;quot;&amp;gt;&amp;lt;Value&amp;gt;&amp;lt;String obj=&amp;quot;p7&amp;quot; value=&amp;quot;289&amp;quot; /&amp;gt;&amp;lt;/Value&amp;gt;&amp;lt;/PromptDefinitionReference&amp;gt;&amp;lt;PromptDefinitionReference obj=&amp;quot;p8&amp;q'"</definedName>
    <definedName name="_AMO_ContentDefinition_467216649.8" hidden="1">"'uot; promptId=&amp;quot;PromptDef_1329474038263_435314&amp;quot; name=&amp;quot;Time_Stamp&amp;quot; definitionType=&amp;quot;TextDefinition&amp;quot; selectionType=&amp;quot;Single&amp;quot;&amp;gt;&amp;lt;Value&amp;gt;&amp;lt;String obj=&amp;quot;p9&amp;quot; value=&amp;quot;72739&amp;quot; /&amp;gt;&amp;lt;/Value&amp;gt;&amp;l'"</definedName>
    <definedName name="_AMO_ContentDefinition_467216649.9" hidden="1">"'t;/PromptDefinitionReference&amp;gt;&amp;lt;/DefinitionReferencesAndValues&amp;gt;&amp;lt;/PromptValues&amp;gt;"" /&gt;_x000D_
  &lt;param n=""HasPrompts"" v=""True"" /&gt;_x000D_
  &lt;param n=""DNA"" v=""&amp;lt;DNA&amp;gt;&amp;#xD;&amp;#xA;  &amp;lt;Type&amp;gt;StoredProcess&amp;lt;/Type&amp;gt;&amp;#xD;&amp;#xA;  &amp;lt;Name&amp;gt;Sear'"</definedName>
    <definedName name="_AMO_ContentDefinition_474326570" hidden="1">"'Partitions:13'"</definedName>
    <definedName name="_AMO_ContentDefinition_474326570.0" hidden="1">"'&lt;ContentDefinition name=""Search Time Series"" rsid=""474326570"" type=""StoredProcess"" format=""ReportXml"" imgfmt=""ActiveX"" created=""11/06/2012 16:05:02"" modifed=""11/06/2012 16:05:02"" user=""Eric Frohm"" apply=""True"" thread=""Background"" '"</definedName>
    <definedName name="_AMO_ContentDefinition_474326570.1" hidden="1">"'css=""C:\Program\SAS\Add-InForMicrosoftOffice\4.3\Styles\Journal.css"" range=""Search_Time_Series_4"" auto=""False"" xTime=""00:00:09.5401908"" rTime=""00:00:00.3600072"" bgnew=""False"" nFmt=""True"" grphSet=""True"" imgY=""0"" imgX=""0""&gt;_x000D_
  &lt;files&gt;'"</definedName>
    <definedName name="_AMO_ContentDefinition_474326570.10" hidden="1">"'h Time Series&amp;lt;/Name&amp;gt;&amp;#xD;&amp;#xA;  &amp;lt;Version&amp;gt;1&amp;lt;/Version&amp;gt;&amp;#xD;&amp;#xA;  &amp;lt;Assembly&amp;gt;SAS.EG.SDS.Model&amp;lt;/Assembly&amp;gt;&amp;#xD;&amp;#xA;  &amp;lt;Factory&amp;gt;SAS.EG.SDS.Model.Creator&amp;lt;/Factory&amp;gt;&amp;#xD;&amp;#xA;  &amp;lt;ParentName&amp;gt;STP&amp;lt;/ParentName&amp;gt;&amp;'"</definedName>
    <definedName name="_AMO_ContentDefinition_474326570.11" hidden="1">"'#xD;&amp;#xA;  &amp;lt;DisplayName&amp;gt;Search Time Series&amp;lt;/DisplayName&amp;gt;&amp;#xD;&amp;#xA;  &amp;lt;SBIP&amp;gt;/DORIS/Search Time Series/STP/Search Time Series&amp;lt;/SBIP&amp;gt;&amp;#xD;&amp;#xA;  &amp;lt;Path&amp;gt;/DORIS/Search Time Series/STP/Search Time Series&amp;lt;/Path&amp;gt;&amp;#xD;&amp;#xA;&amp;lt'"</definedName>
    <definedName name="_AMO_ContentDefinition_474326570.12" hidden="1">"';/DNA&amp;gt;"" /&gt;_x000D_
  &lt;param n=""ServerName"" v=""SASApp"" /&gt;_x000D_
  &lt;param n=""ClassName"" v=""SAS.OfficeAddin.StoredProcess"" /&gt;_x000D_
  &lt;param n=""NoVisuals"" v=""1"" /&gt;_x000D_
  &lt;fids n=""main.srx"" v=""0"" /&gt;_x000D_
&lt;/ContentDefinition&gt;'"</definedName>
    <definedName name="_AMO_ContentDefinition_474326570.2" hidden="1">"'\\riksbank.se\profile\home\erifro\My Documents\My SAS Files\Add-In for Microsoft Office\_SOA_A5W6APQW.BD0000EE_468001083\main.srx&lt;/files&gt;_x000D_
  &lt;parents /&gt;_x000D_
  &lt;children /&gt;_x000D_
  &lt;param n=""DisplayName"" v=""Search Time Series"" /&gt;_x000D_
  &lt;param n=""DisplayTyp'"</definedName>
    <definedName name="_AMO_ContentDefinition_474326570.3" hidden="1">"'e"" v=""Lagrad process"" /&gt;_x000D_
  &lt;param n=""RawValues"" v=""True"" /&gt;_x000D_
  &lt;param n=""AMO_Version"" v=""4.3"" /&gt;_x000D_
  &lt;param n=""Prompts"" v=""&amp;lt;PromptValues obj=&amp;quot;p1&amp;quot; version=&amp;quot;1.0&amp;quot;&amp;gt;&amp;lt;DefinitionReferencesAndValues&amp;gt;&amp;lt;PromptDefi'"</definedName>
    <definedName name="_AMO_ContentDefinition_474326570.4" hidden="1">"'nitionReference obj=&amp;quot;p2&amp;quot; promptId=&amp;quot;PromptDef_1329474038263_435314&amp;quot; name=&amp;quot;Time_Stamp&amp;quot; definitionType=&amp;quot;TextDefinition&amp;quot; selectionType=&amp;quot;Single&amp;quot;&amp;gt;&amp;lt;Value&amp;gt;&amp;lt;String obj=&amp;quot;p3&amp;quot; value=&amp;quot;164'"</definedName>
    <definedName name="_AMO_ContentDefinition_474326570.5" hidden="1">"'52&amp;quot; /&amp;gt;&amp;lt;/Value&amp;gt;&amp;lt;/PromptDefinitionReference&amp;gt;&amp;lt;PromptDefinitionReference obj=&amp;quot;p4&amp;quot; promptId=&amp;quot;PromptDef_1315825894734_377720&amp;quot; name=&amp;quot;Cart_ID&amp;quot; definitionType=&amp;quot;TextDefinition&amp;quot; selectionType=&amp;quot;S'"</definedName>
    <definedName name="_AMO_ContentDefinition_474326570.6" hidden="1">"'ingle&amp;quot;&amp;gt;&amp;lt;Value&amp;gt;&amp;lt;String obj=&amp;quot;p5&amp;quot; value=&amp;quot;289&amp;quot; /&amp;gt;&amp;lt;/Value&amp;gt;&amp;lt;/PromptDefinitionReference&amp;gt;&amp;lt;PromptDefinitionReference obj=&amp;quot;p6&amp;quot; promptId=&amp;quot;PromptDef_1328022521258_72073&amp;quot; name=&amp;quot;Output_'"</definedName>
    <definedName name="_AMO_ContentDefinition_474326570.7" hidden="1">"'fmt&amp;quot; definitionType=&amp;quot;TextDefinition&amp;quot; selectionType=&amp;quot;Single&amp;quot;&amp;gt;&amp;lt;Value&amp;gt;&amp;lt;String obj=&amp;quot;p7&amp;quot; value=&amp;quot;TABLE&amp;quot; /&amp;gt;&amp;lt;/Value&amp;gt;&amp;lt;/PromptDefinitionReference&amp;gt;&amp;lt;PromptDefinitionReference obj=&amp;quot;p8&amp;'"</definedName>
    <definedName name="_AMO_ContentDefinition_474326570.8" hidden="1">"'quot; promptId=&amp;quot;PromptDef_1328798976205_266902&amp;quot; name=&amp;quot;User_ID&amp;quot; definitionType=&amp;quot;TextDefinition&amp;quot; selectionType=&amp;quot;Single&amp;quot;&amp;gt;&amp;lt;Value&amp;gt;&amp;lt;String obj=&amp;quot;p9&amp;quot; value=&amp;quot;erifro&amp;quot; /&amp;gt;&amp;lt;/Value&amp;gt;&amp;lt'"</definedName>
    <definedName name="_AMO_ContentDefinition_474326570.9" hidden="1">"';/PromptDefinitionReference&amp;gt;&amp;lt;/DefinitionReferencesAndValues&amp;gt;&amp;lt;/PromptValues&amp;gt;"" /&gt;_x000D_
  &lt;param n=""HasPrompts"" v=""True"" /&gt;_x000D_
  &lt;param n=""DNA"" v=""&amp;lt;DNA&amp;gt;&amp;#xD;&amp;#xA;  &amp;lt;Type&amp;gt;StoredProcess&amp;lt;/Type&amp;gt;&amp;#xD;&amp;#xA;  &amp;lt;Name&amp;gt;Searc'"</definedName>
    <definedName name="_AMO_ContentDefinition_482183417" hidden="1">"'Partitions:13'"</definedName>
    <definedName name="_AMO_ContentDefinition_482183417.0" hidden="1">"'&lt;ContentDefinition name=""Search Time Series"" rsid=""482183417"" type=""StoredProcess"" format=""ReportXml"" imgfmt=""ActiveX"" created=""11/01/2012 08:41:27"" modifed=""11/01/2012 08:41:27"" user=""Eric Frohm"" apply=""True"" thread=""Background"" '"</definedName>
    <definedName name="_AMO_ContentDefinition_482183417.1" hidden="1">"'css=""C:\Program\SAS\Add-InForMicrosoftOffice\4.3\Styles\Journal.css"" range=""Search_Time_Series_2"" auto=""False"" xTime=""00:00:12.4981464"" rTime=""00:00:00.3900039"" bgnew=""False"" nFmt=""True"" grphSet=""True"" imgY=""0"" imgX=""0""&gt;_x000D_
  &lt;files&gt;'"</definedName>
    <definedName name="_AMO_ContentDefinition_482183417.10" hidden="1">"'&amp;gt;&amp;#xD;&amp;#xA;  &amp;lt;Version&amp;gt;1&amp;lt;/Version&amp;gt;&amp;#xD;&amp;#xA;  &amp;lt;Assembly&amp;gt;SAS.EG.SDS.Model&amp;lt;/Assembly&amp;gt;&amp;#xD;&amp;#xA;  &amp;lt;Factory&amp;gt;SAS.EG.SDS.Model.Creator&amp;lt;/Factory&amp;gt;&amp;#xD;&amp;#xA;  &amp;lt;ParentName&amp;gt;STP&amp;lt;/ParentName&amp;gt;&amp;#xD;&amp;#xA;  &amp;lt;Display'"</definedName>
    <definedName name="_AMO_ContentDefinition_482183417.11" hidden="1">"'Name&amp;gt;Search Time Series&amp;lt;/DisplayName&amp;gt;&amp;#xD;&amp;#xA;  &amp;lt;SBIP&amp;gt;/DORIS/Search Time Series/STP/Search Time Series&amp;lt;/SBIP&amp;gt;&amp;#xD;&amp;#xA;  &amp;lt;Path&amp;gt;/DORIS/Search Time Series/STP/Search Time Series&amp;lt;/Path&amp;gt;&amp;#xD;&amp;#xA;&amp;lt;/DNA&amp;gt;"" /&gt;_x000D_
  &lt;par'"</definedName>
    <definedName name="_AMO_ContentDefinition_482183417.12" hidden="1">"'am n=""ServerName"" v=""SASApp"" /&gt;_x000D_
  &lt;param n=""ClassName"" v=""SAS.OfficeAddin.StoredProcess"" /&gt;_x000D_
  &lt;param n=""NoVisuals"" v=""1"" /&gt;_x000D_
  &lt;fids n=""main.srx"" v=""0"" /&gt;_x000D_
&lt;/ContentDefinition&gt;'"</definedName>
    <definedName name="_AMO_ContentDefinition_482183417.2" hidden="1">"'C:\Users\erifro\Documents\My SAS Files\Add-In for Microsoft Office\_SOA_A5W6APQW.BD0000EE_827923531\main.srx&lt;/files&gt;_x000D_
  &lt;parents /&gt;_x000D_
  &lt;children /&gt;_x000D_
  &lt;param n=""DisplayName"" v=""Search Time Series"" /&gt;_x000D_
  &lt;param n=""DisplayType"" v=""Lagrad process'"</definedName>
    <definedName name="_AMO_ContentDefinition_482183417.3" hidden="1">"'"" /&gt;_x000D_
  &lt;param n=""RawValues"" v=""True"" /&gt;_x000D_
  &lt;param n=""AMO_Version"" v=""4.3"" /&gt;_x000D_
  &lt;param n=""Prompts"" v=""&amp;lt;PromptValues obj=&amp;quot;p1&amp;quot; version=&amp;quot;1.0&amp;quot;&amp;gt;&amp;lt;DefinitionReferencesAndValues&amp;gt;&amp;lt;PromptDefinitionReference obj=&amp;q'"</definedName>
    <definedName name="_AMO_ContentDefinition_482183417.4" hidden="1">"'uot;p2&amp;quot; promptId=&amp;quot;PromptDef_1329474038263_435314&amp;quot; name=&amp;quot;Time_Stamp&amp;quot; definitionType=&amp;quot;TextDefinition&amp;quot; selectionType=&amp;quot;Single&amp;quot;&amp;gt;&amp;lt;Value&amp;gt;&amp;lt;String obj=&amp;quot;p3&amp;quot; value=&amp;quot;84114&amp;quot; /&amp;gt;&amp;lt;/Val'"</definedName>
    <definedName name="_AMO_ContentDefinition_482183417.5" hidden="1">"'ue&amp;gt;&amp;lt;/PromptDefinitionReference&amp;gt;&amp;lt;PromptDefinitionReference obj=&amp;quot;p4&amp;quot; promptId=&amp;quot;PromptDef_1328798976205_266902&amp;quot; name=&amp;quot;User_ID&amp;quot; definitionType=&amp;quot;TextDefinition&amp;quot; selectionType=&amp;quot;Single&amp;quot;&amp;gt;&amp;lt;Val'"</definedName>
    <definedName name="_AMO_ContentDefinition_482183417.6" hidden="1">"'ue&amp;gt;&amp;lt;String obj=&amp;quot;p5&amp;quot; value=&amp;quot;erifro&amp;quot; /&amp;gt;&amp;lt;/Value&amp;gt;&amp;lt;/PromptDefinitionReference&amp;gt;&amp;lt;PromptDefinitionReference obj=&amp;quot;p6&amp;quot; promptId=&amp;quot;PromptDef_1315825894734_377720&amp;quot; name=&amp;quot;Cart_ID&amp;quot; definitionT'"</definedName>
    <definedName name="_AMO_ContentDefinition_482183417.7" hidden="1">"'ype=&amp;quot;TextDefinition&amp;quot; selectionType=&amp;quot;Single&amp;quot;&amp;gt;&amp;lt;Value&amp;gt;&amp;lt;String obj=&amp;quot;p7&amp;quot; value=&amp;quot;289&amp;quot; /&amp;gt;&amp;lt;/Value&amp;gt;&amp;lt;/PromptDefinitionReference&amp;gt;&amp;lt;PromptDefinitionReference obj=&amp;quot;p8&amp;quot; promptId=&amp;quot;Pr'"</definedName>
    <definedName name="_AMO_ContentDefinition_482183417.8" hidden="1">"'omptDef_1328022521258_72073&amp;quot; name=&amp;quot;Output_fmt&amp;quot; definitionType=&amp;quot;TextDefinition&amp;quot; selectionType=&amp;quot;Single&amp;quot;&amp;gt;&amp;lt;Value&amp;gt;&amp;lt;String obj=&amp;quot;p9&amp;quot; value=&amp;quot;TABLE&amp;quot; /&amp;gt;&amp;lt;/Value&amp;gt;&amp;lt;/PromptDefinitionRefe'"</definedName>
    <definedName name="_AMO_ContentDefinition_482183417.9" hidden="1">"'rence&amp;gt;&amp;lt;/DefinitionReferencesAndValues&amp;gt;&amp;lt;/PromptValues&amp;gt;"" /&gt;_x000D_
  &lt;param n=""HasPrompts"" v=""True"" /&gt;_x000D_
  &lt;param n=""DNA"" v=""&amp;lt;DNA&amp;gt;&amp;#xD;&amp;#xA;  &amp;lt;Type&amp;gt;StoredProcess&amp;lt;/Type&amp;gt;&amp;#xD;&amp;#xA;  &amp;lt;Name&amp;gt;Search Time Series&amp;lt;/Name'"</definedName>
    <definedName name="_AMO_ContentDefinition_512932378" hidden="1">"'Partitions:13'"</definedName>
    <definedName name="_AMO_ContentDefinition_512932378.0" hidden="1">"'&lt;ContentDefinition name=""Search Time Series"" rsid=""512932378"" type=""StoredProcess"" format=""ReportXml"" imgfmt=""ActiveX"" created=""11/01/2012 08:21:09"" modifed=""11/01/2012 08:21:09"" user=""Eric Frohm"" apply=""True"" thread=""Background"" '"</definedName>
    <definedName name="_AMO_ContentDefinition_512932378.1" hidden="1">"'css=""C:\Program\SAS\Add-InForMicrosoftOffice\4.3\Styles\Journal.css"" range=""Search_Time_Series"" auto=""False"" xTime=""00:00:16.1740000"" rTime=""00:00:01.7050000"" bgnew=""False"" nFmt=""True"" grphSet=""True"" imgY=""0"" imgX=""0""&gt;_x000D_
  &lt;files&gt;C:'"</definedName>
    <definedName name="_AMO_ContentDefinition_512932378.10" hidden="1">"';&amp;#xD;&amp;#xA;  &amp;lt;Version&amp;gt;1&amp;lt;/Version&amp;gt;&amp;#xD;&amp;#xA;  &amp;lt;Assembly&amp;gt;SAS.EG.SDS.Model&amp;lt;/Assembly&amp;gt;&amp;#xD;&amp;#xA;  &amp;lt;Factory&amp;gt;SAS.EG.SDS.Model.Creator&amp;lt;/Factory&amp;gt;&amp;#xD;&amp;#xA;  &amp;lt;ParentName&amp;gt;STP&amp;lt;/ParentName&amp;gt;&amp;#xD;&amp;#xA;  &amp;lt;DisplayNam'"</definedName>
    <definedName name="_AMO_ContentDefinition_512932378.11" hidden="1">"'e&amp;gt;Search Time Series&amp;lt;/DisplayName&amp;gt;&amp;#xD;&amp;#xA;  &amp;lt;SBIP&amp;gt;/DORIS/Search Time Series/STP/Search Time Series&amp;lt;/SBIP&amp;gt;&amp;#xD;&amp;#xA;  &amp;lt;Path&amp;gt;/DORIS/Search Time Series/STP/Search Time Series&amp;lt;/Path&amp;gt;&amp;#xD;&amp;#xA;&amp;lt;/DNA&amp;gt;"" /&gt;_x000D_
  &lt;param '"</definedName>
    <definedName name="_AMO_ContentDefinition_512932378.12" hidden="1">"'n=""ServerName"" v=""SASApp"" /&gt;_x000D_
  &lt;param n=""ClassName"" v=""SAS.OfficeAddin.StoredProcess"" /&gt;_x000D_
  &lt;param n=""NoVisuals"" v=""1"" /&gt;_x000D_
  &lt;fids n=""main.srx"" v=""0"" /&gt;_x000D_
&lt;/ContentDefinition&gt;'"</definedName>
    <definedName name="_AMO_ContentDefinition_512932378.2" hidden="1">"'\Users\erifro\Documents\My SAS Files\Add-In for Microsoft Office\_SOA_A5W6APQW.BD0000EE_330075767\main.srx&lt;/files&gt;_x000D_
  &lt;parents /&gt;_x000D_
  &lt;children /&gt;_x000D_
  &lt;param n=""DisplayName"" v=""Search Time Series"" /&gt;_x000D_
  &lt;param n=""DisplayType"" v=""Lagrad process"" '"</definedName>
    <definedName name="_AMO_ContentDefinition_512932378.3" hidden="1">"'/&gt;_x000D_
  &lt;param n=""RawValues"" v=""True"" /&gt;_x000D_
  &lt;param n=""AMO_Version"" v=""4.3"" /&gt;_x000D_
  &lt;param n=""Prompts"" v=""&amp;lt;PromptValues obj=&amp;quot;p1&amp;quot; version=&amp;quot;1.0&amp;quot;&amp;gt;&amp;lt;DefinitionReferencesAndValues&amp;gt;&amp;lt;PromptDefinitionReference obj=&amp;quot'"</definedName>
    <definedName name="_AMO_ContentDefinition_512932378.4" hidden="1">"';p2&amp;quot; promptId=&amp;quot;PromptDef_1328798976205_266902&amp;quot; name=&amp;quot;User_ID&amp;quot; definitionType=&amp;quot;TextDefinition&amp;quot; selectionType=&amp;quot;Single&amp;quot;&amp;gt;&amp;lt;Value&amp;gt;&amp;lt;String obj=&amp;quot;p3&amp;quot; value=&amp;quot;erifro&amp;quot; /&amp;gt;&amp;lt;/Value&amp;gt'"</definedName>
    <definedName name="_AMO_ContentDefinition_512932378.5" hidden="1">"';&amp;lt;/PromptDefinitionReference&amp;gt;&amp;lt;PromptDefinitionReference obj=&amp;quot;p4&amp;quot; promptId=&amp;quot;PromptDef_1329474038263_435314&amp;quot; name=&amp;quot;Time_Stamp&amp;quot; definitionType=&amp;quot;TextDefinition&amp;quot; selectionType=&amp;quot;Single&amp;quot;&amp;gt;&amp;lt;Value'"</definedName>
    <definedName name="_AMO_ContentDefinition_512932378.6" hidden="1">"'&amp;gt;&amp;lt;String obj=&amp;quot;p5&amp;quot; value=&amp;quot;82047&amp;quot; /&amp;gt;&amp;lt;/Value&amp;gt;&amp;lt;/PromptDefinitionReference&amp;gt;&amp;lt;PromptDefinitionReference obj=&amp;quot;p6&amp;quot; promptId=&amp;quot;PromptDef_1315825894734_377720&amp;quot; name=&amp;quot;Cart_ID&amp;quot; definitionType'"</definedName>
    <definedName name="_AMO_ContentDefinition_512932378.7" hidden="1">"'=&amp;quot;TextDefinition&amp;quot; selectionType=&amp;quot;Single&amp;quot;&amp;gt;&amp;lt;Value&amp;gt;&amp;lt;String obj=&amp;quot;p7&amp;quot; value=&amp;quot;289&amp;quot; /&amp;gt;&amp;lt;/Value&amp;gt;&amp;lt;/PromptDefinitionReference&amp;gt;&amp;lt;PromptDefinitionReference obj=&amp;quot;p8&amp;quot; promptId=&amp;quot;Promp'"</definedName>
    <definedName name="_AMO_ContentDefinition_512932378.8" hidden="1">"'tDef_1328022521258_72073&amp;quot; name=&amp;quot;Output_fmt&amp;quot; definitionType=&amp;quot;TextDefinition&amp;quot; selectionType=&amp;quot;Single&amp;quot;&amp;gt;&amp;lt;Value&amp;gt;&amp;lt;String obj=&amp;quot;p9&amp;quot; value=&amp;quot;TABLE&amp;quot; /&amp;gt;&amp;lt;/Value&amp;gt;&amp;lt;/PromptDefinitionReferen'"</definedName>
    <definedName name="_AMO_ContentDefinition_512932378.9" hidden="1">"'ce&amp;gt;&amp;lt;/DefinitionReferencesAndValues&amp;gt;&amp;lt;/PromptValues&amp;gt;"" /&gt;_x000D_
  &lt;param n=""HasPrompts"" v=""True"" /&gt;_x000D_
  &lt;param n=""DNA"" v=""&amp;lt;DNA&amp;gt;&amp;#xD;&amp;#xA;  &amp;lt;Type&amp;gt;StoredProcess&amp;lt;/Type&amp;gt;&amp;#xD;&amp;#xA;  &amp;lt;Name&amp;gt;Search Time Series&amp;lt;/Name&amp;gt'"</definedName>
    <definedName name="_AMO_ContentDefinition_539359607" hidden="1">"'Partitions:13'"</definedName>
    <definedName name="_AMO_ContentDefinition_539359607.0" hidden="1">"'&lt;ContentDefinition name=""Search Time Series"" rsid=""539359607"" type=""StoredProcess"" format=""ReportXml"" imgfmt=""ActiveX"" created=""11/29/2013 12:09:22"" modifed=""11/29/2013 12:09:22"" user=""Kimberly Doherty"" apply=""True"" thread=""Backgr'"</definedName>
    <definedName name="_AMO_ContentDefinition_539359607.1" hidden="1">"'ound"" css=""C:\Program\SAS\Add-InForMicrosoftOffice\4.3\Styles\Journal.css"" range=""Search_Time_Series_3"" auto=""False"" xTime=""00:00:08.8609136"" rTime=""00:00:00.2964038"" bgnew=""False"" nFmt=""True"" grphSet=""True"" imgY=""0"" imgX=""0""&gt;_x000D_
  '"</definedName>
    <definedName name="_AMO_ContentDefinition_539359607.10" hidden="1">"';Search Time Series&amp;lt;/Name&amp;gt;&amp;#xD;&amp;#xA;  &amp;lt;Version&amp;gt;1&amp;lt;/Version&amp;gt;&amp;#xD;&amp;#xA;  &amp;lt;Assembly&amp;gt;SAS.EG.SDS.Model&amp;lt;/Assembly&amp;gt;&amp;#xD;&amp;#xA;  &amp;lt;Factory&amp;gt;SAS.EG.SDS.Model.Creator&amp;lt;/Factory&amp;gt;&amp;#xD;&amp;#xA;  &amp;lt;ParentName&amp;gt;STP&amp;lt;/ParentNam'"</definedName>
    <definedName name="_AMO_ContentDefinition_539359607.11" hidden="1">"'e&amp;gt;&amp;#xD;&amp;#xA;  &amp;lt;DisplayName&amp;gt;Search Time Series&amp;lt;/DisplayName&amp;gt;&amp;#xD;&amp;#xA;  &amp;lt;SBIP&amp;gt;/DORIS/Search Time Series/STP/Search Time Series&amp;lt;/SBIP&amp;gt;&amp;#xD;&amp;#xA;  &amp;lt;Path&amp;gt;/DORIS/Search Time Series/STP/Search Time Series&amp;lt;/Path&amp;gt;&amp;#xD;&amp;#'"</definedName>
    <definedName name="_AMO_ContentDefinition_539359607.12" hidden="1">"'xA;&amp;lt;/DNA&amp;gt;"" /&gt;_x000D_
  &lt;param n=""ServerName"" v=""SASApp"" /&gt;_x000D_
  &lt;param n=""ClassName"" v=""SAS.OfficeAddin.StoredProcess"" /&gt;_x000D_
  &lt;param n=""NoVisuals"" v=""1"" /&gt;_x000D_
  &lt;fids n=""main.srx"" v=""0"" /&gt;_x000D_
&lt;/ContentDefinition&gt;'"</definedName>
    <definedName name="_AMO_ContentDefinition_539359607.2" hidden="1">"'&lt;files&gt;\\riksbank.se\profile\home\kimdoh\My Documents\My SAS Files\Add-In for Microsoft Office\_SOA_A5W6APQW.BD0000EE_630385866\main.srx&lt;/files&gt;_x000D_
  &lt;parents /&gt;_x000D_
  &lt;children /&gt;_x000D_
  &lt;param n=""DisplayName"" v=""Search Time Series"" /&gt;_x000D_
  &lt;param n=""Displ'"</definedName>
    <definedName name="_AMO_ContentDefinition_539359607.3" hidden="1">"'ayType"" v=""Stored Process"" /&gt;_x000D_
  &lt;param n=""RawValues"" v=""True"" /&gt;_x000D_
  &lt;param n=""AMO_Version"" v=""4.3"" /&gt;_x000D_
  &lt;param n=""Prompts"" v=""&amp;lt;PromptValues obj=&amp;quot;p1&amp;quot; version=&amp;quot;1.0&amp;quot;&amp;gt;&amp;lt;DefinitionReferencesAndValues&amp;gt;&amp;lt;Promp'"</definedName>
    <definedName name="_AMO_ContentDefinition_539359607.4" hidden="1">"'tDefinitionReference obj=&amp;quot;p2&amp;quot; promptId=&amp;quot;PromptDef_1315825894734_377720&amp;quot; name=&amp;quot;Cart_ID&amp;quot; definitionType=&amp;quot;TextDefinition&amp;quot; selectionType=&amp;quot;Single&amp;quot;&amp;gt;&amp;lt;Value&amp;gt;&amp;lt;String obj=&amp;quot;p3&amp;quot; value=&amp;quot;1'"</definedName>
    <definedName name="_AMO_ContentDefinition_539359607.5" hidden="1">"'508&amp;quot; /&amp;gt;&amp;lt;/Value&amp;gt;&amp;lt;/PromptDefinitionReference&amp;gt;&amp;lt;PromptDefinitionReference obj=&amp;quot;p4&amp;quot; promptId=&amp;quot;PromptDef_1329474038263_435314&amp;quot; name=&amp;quot;Time_Stamp&amp;quot; definitionType=&amp;quot;TextDefinition&amp;quot; selectionType=&amp;qu'"</definedName>
    <definedName name="_AMO_ContentDefinition_539359607.6" hidden="1">"'ot;Single&amp;quot;&amp;gt;&amp;lt;Value&amp;gt;&amp;lt;String obj=&amp;quot;p5&amp;quot; value=&amp;quot;12913&amp;quot; /&amp;gt;&amp;lt;/Value&amp;gt;&amp;lt;/PromptDefinitionReference&amp;gt;&amp;lt;PromptDefinitionReference obj=&amp;quot;p6&amp;quot; promptId=&amp;quot;PromptDef_1328022521258_72073&amp;quot; name=&amp;quot;O'"</definedName>
    <definedName name="_AMO_ContentDefinition_539359607.7" hidden="1">"'utput_fmt&amp;quot; definitionType=&amp;quot;TextDefinition&amp;quot; selectionType=&amp;quot;Single&amp;quot;&amp;gt;&amp;lt;Value&amp;gt;&amp;lt;String obj=&amp;quot;p7&amp;quot; value=&amp;quot;TABLE&amp;quot; /&amp;gt;&amp;lt;/Value&amp;gt;&amp;lt;/PromptDefinitionReference&amp;gt;&amp;lt;PromptDefinitionReference obj=&amp;qu'"</definedName>
    <definedName name="_AMO_ContentDefinition_539359607.8" hidden="1">"'ot;p8&amp;quot; promptId=&amp;quot;PromptDef_1328798976205_266902&amp;quot; name=&amp;quot;User_ID&amp;quot; definitionType=&amp;quot;TextDefinition&amp;quot; selectionType=&amp;quot;Single&amp;quot;&amp;gt;&amp;lt;Value&amp;gt;&amp;lt;String obj=&amp;quot;p9&amp;quot; value=&amp;quot;kimdoh&amp;quot; /&amp;gt;&amp;lt;/Value&amp;'"</definedName>
    <definedName name="_AMO_ContentDefinition_539359607.9" hidden="1">"'gt;&amp;lt;/PromptDefinitionReference&amp;gt;&amp;lt;/DefinitionReferencesAndValues&amp;gt;&amp;lt;/PromptValues&amp;gt;"" /&gt;_x000D_
  &lt;param n=""HasPrompts"" v=""True"" /&gt;_x000D_
  &lt;param n=""DNA"" v=""&amp;lt;DNA&amp;gt;&amp;#xD;&amp;#xA;  &amp;lt;Type&amp;gt;StoredProcess&amp;lt;/Type&amp;gt;&amp;#xD;&amp;#xA;  &amp;lt;Name&amp;gt'"</definedName>
    <definedName name="_AMO_ContentDefinition_541245068" hidden="1">"'Partitions:13'"</definedName>
    <definedName name="_AMO_ContentDefinition_541245068.0" hidden="1">"'&lt;ContentDefinition name=""Search Time Series"" rsid=""541245068"" type=""StoredProcess"" format=""ReportXml"" imgfmt=""ActiveX"" created=""11/06/2012 15:16:27"" modifed=""11/06/2012 15:16:27"" user=""Eric Frohm"" apply=""True"" thread=""Background"" '"</definedName>
    <definedName name="_AMO_ContentDefinition_541245068.1" hidden="1">"'css=""C:\Program\SAS\Add-InForMicrosoftOffice\4.3\Styles\Journal.css"" range=""Search_Time_Series_3"" auto=""False"" xTime=""00:00:29.3075284"" rTime=""00:00:00.6401408"" bgnew=""False"" nFmt=""True"" grphSet=""True"" imgY=""0"" imgX=""0""&gt;_x000D_
  &lt;files&gt;'"</definedName>
    <definedName name="_AMO_ContentDefinition_541245068.10" hidden="1">"'ch Time Series&amp;lt;/Name&amp;gt;&amp;#xD;&amp;#xA;  &amp;lt;Version&amp;gt;1&amp;lt;/Version&amp;gt;&amp;#xD;&amp;#xA;  &amp;lt;Assembly&amp;gt;SAS.EG.SDS.Model&amp;lt;/Assembly&amp;gt;&amp;#xD;&amp;#xA;  &amp;lt;Factory&amp;gt;SAS.EG.SDS.Model.Creator&amp;lt;/Factory&amp;gt;&amp;#xD;&amp;#xA;  &amp;lt;ParentName&amp;gt;STP&amp;lt;/ParentName&amp;gt;'"</definedName>
    <definedName name="_AMO_ContentDefinition_541245068.11" hidden="1">"'&amp;#xD;&amp;#xA;  &amp;lt;DisplayName&amp;gt;Search Time Series&amp;lt;/DisplayName&amp;gt;&amp;#xD;&amp;#xA;  &amp;lt;SBIP&amp;gt;/DORIS/Search Time Series/STP/Search Time Series&amp;lt;/SBIP&amp;gt;&amp;#xD;&amp;#xA;  &amp;lt;Path&amp;gt;/DORIS/Search Time Series/STP/Search Time Series&amp;lt;/Path&amp;gt;&amp;#xD;&amp;#xA;&amp;l'"</definedName>
    <definedName name="_AMO_ContentDefinition_541245068.12" hidden="1">"'t;/DNA&amp;gt;"" /&gt;_x000D_
  &lt;param n=""ServerName"" v=""SASApp"" /&gt;_x000D_
  &lt;param n=""ClassName"" v=""SAS.OfficeAddin.StoredProcess"" /&gt;_x000D_
  &lt;param n=""NoVisuals"" v=""1"" /&gt;_x000D_
  &lt;fids n=""main.srx"" v=""0"" /&gt;_x000D_
&lt;/ContentDefinition&gt;'"</definedName>
    <definedName name="_AMO_ContentDefinition_541245068.2" hidden="1">"'\\riksbank.se\profile\home\erifro\My Documents\My SAS Files\Add-In for Microsoft Office\_SOA_A5W6APQW.BD0000EE_792752432\main.srx&lt;/files&gt;_x000D_
  &lt;parents /&gt;_x000D_
  &lt;children /&gt;_x000D_
  &lt;param n=""DisplayName"" v=""Search Time Series"" /&gt;_x000D_
  &lt;param n=""DisplayTyp'"</definedName>
    <definedName name="_AMO_ContentDefinition_541245068.3" hidden="1">"'e"" v=""Lagrad process"" /&gt;_x000D_
  &lt;param n=""RawValues"" v=""True"" /&gt;_x000D_
  &lt;param n=""AMO_Version"" v=""4.3"" /&gt;_x000D_
  &lt;param n=""Prompts"" v=""&amp;lt;PromptValues obj=&amp;quot;p1&amp;quot; version=&amp;quot;1.0&amp;quot;&amp;gt;&amp;lt;DefinitionReferencesAndValues&amp;gt;&amp;lt;PromptDefi'"</definedName>
    <definedName name="_AMO_ContentDefinition_541245068.4" hidden="1">"'nitionReference obj=&amp;quot;p2&amp;quot; promptId=&amp;quot;PromptDef_1328798976205_266902&amp;quot; name=&amp;quot;User_ID&amp;quot; definitionType=&amp;quot;TextDefinition&amp;quot; selectionType=&amp;quot;Single&amp;quot;&amp;gt;&amp;lt;Value&amp;gt;&amp;lt;String obj=&amp;quot;p3&amp;quot; value=&amp;quot;erifro'"</definedName>
    <definedName name="_AMO_ContentDefinition_541245068.5" hidden="1">"'&amp;quot; /&amp;gt;&amp;lt;/Value&amp;gt;&amp;lt;/PromptDefinitionReference&amp;gt;&amp;lt;PromptDefinitionReference obj=&amp;quot;p4&amp;quot; promptId=&amp;quot;PromptDef_1329474038263_435314&amp;quot; name=&amp;quot;Time_Stamp&amp;quot; definitionType=&amp;quot;TextDefinition&amp;quot; selectionType=&amp;quot;'"</definedName>
    <definedName name="_AMO_ContentDefinition_541245068.6" hidden="1">"'Single&amp;quot;&amp;gt;&amp;lt;Value&amp;gt;&amp;lt;String obj=&amp;quot;p5&amp;quot; value=&amp;quot;151556&amp;quot; /&amp;gt;&amp;lt;/Value&amp;gt;&amp;lt;/PromptDefinitionReference&amp;gt;&amp;lt;PromptDefinitionReference obj=&amp;quot;p6&amp;quot; promptId=&amp;quot;PromptDef_1315825894734_377720&amp;quot; name=&amp;quot;Ca'"</definedName>
    <definedName name="_AMO_ContentDefinition_541245068.7" hidden="1">"'rt_ID&amp;quot; definitionType=&amp;quot;TextDefinition&amp;quot; selectionType=&amp;quot;Single&amp;quot;&amp;gt;&amp;lt;Value&amp;gt;&amp;lt;String obj=&amp;quot;p7&amp;quot; value=&amp;quot;289&amp;quot; /&amp;gt;&amp;lt;/Value&amp;gt;&amp;lt;/PromptDefinitionReference&amp;gt;&amp;lt;PromptDefinitionReference obj=&amp;quot;p8&amp;'"</definedName>
    <definedName name="_AMO_ContentDefinition_541245068.8" hidden="1">"'quot; promptId=&amp;quot;PromptDef_1328022521258_72073&amp;quot; name=&amp;quot;Output_fmt&amp;quot; definitionType=&amp;quot;TextDefinition&amp;quot; selectionType=&amp;quot;Single&amp;quot;&amp;gt;&amp;lt;Value&amp;gt;&amp;lt;String obj=&amp;quot;p9&amp;quot; value=&amp;quot;TABLE&amp;quot; /&amp;gt;&amp;lt;/Value&amp;gt;&amp;l'"</definedName>
    <definedName name="_AMO_ContentDefinition_541245068.9" hidden="1">"'t;/PromptDefinitionReference&amp;gt;&amp;lt;/DefinitionReferencesAndValues&amp;gt;&amp;lt;/PromptValues&amp;gt;"" /&gt;_x000D_
  &lt;param n=""HasPrompts"" v=""True"" /&gt;_x000D_
  &lt;param n=""DNA"" v=""&amp;lt;DNA&amp;gt;&amp;#xD;&amp;#xA;  &amp;lt;Type&amp;gt;StoredProcess&amp;lt;/Type&amp;gt;&amp;#xD;&amp;#xA;  &amp;lt;Name&amp;gt;Sear'"</definedName>
    <definedName name="_AMO_ContentDefinition_604450276" hidden="1">"'Partitions:16'"</definedName>
    <definedName name="_AMO_ContentDefinition_604450276.0" hidden="1">"'&lt;ContentDefinition name=""Search Time Series"" rsid=""604450276"" type=""StoredProcess"" format=""ReportXml"" imgfmt=""ActiveX"" created=""10/30/2013 10:02:38"" modifed=""10/30/2013 10:02:38"" user=""Julia Rådahl"" apply=""True"" thread=""Background'"</definedName>
    <definedName name="_AMO_ContentDefinition_604450276.1" hidden="1">"'"" css=""C:\Program\SAS\Add-InForMicrosoftOffice\4.3\Styles\Journal.css"" range=""Search_Time_Series_17"" auto=""False"" xTime=""00:00:06.6145696"" rTime=""00:00:00.5148132"" bgnew=""False"" nFmt=""True"" grphSet=""True"" imgY=""0"" imgX=""0""&gt;_x000D_
  &lt;fi'"</definedName>
    <definedName name="_AMO_ContentDefinition_604450276.10" hidden="1">"';Single&amp;quot;&amp;gt;&amp;lt;Value&amp;gt;&amp;lt;String obj=&amp;quot;p11&amp;quot; value=&amp;quot;TABLE&amp;quot; /&amp;gt;&amp;lt;/Value&amp;gt;&amp;lt;/PromptDefinitionReference&amp;gt;&amp;lt;PromptDefinitionReference obj=&amp;quot;p12&amp;quot; promptId=&amp;quot;PromptDef_1329474038263_435314&amp;quot; name=&amp;quot;'"</definedName>
    <definedName name="_AMO_ContentDefinition_604450276.11" hidden="1">"'Time_Stamp&amp;quot; definitionType=&amp;quot;TextDefinition&amp;quot; selectionType=&amp;quot;Single&amp;quot;&amp;gt;&amp;lt;Value&amp;gt;&amp;lt;String obj=&amp;quot;p13&amp;quot; value=&amp;quot;10232&amp;quot; /&amp;gt;&amp;lt;/Value&amp;gt;&amp;lt;/PromptDefinitionReference&amp;gt;&amp;lt;/DefinitionReferencesAndValues&amp;'"</definedName>
    <definedName name="_AMO_ContentDefinition_604450276.12" hidden="1">"'gt;&amp;lt;/PromptValues&amp;gt;"" /&gt;_x000D_
  &lt;param n=""HasPrompts"" v=""True"" /&gt;_x000D_
  &lt;param n=""DNA"" v=""&amp;lt;DNA&amp;gt;&amp;#xD;&amp;#xA;  &amp;lt;Type&amp;gt;StoredProcess&amp;lt;/Type&amp;gt;&amp;#xD;&amp;#xA;  &amp;lt;Name&amp;gt;Search Time Series&amp;lt;/Name&amp;gt;&amp;#xD;&amp;#xA;  &amp;lt;Version&amp;gt;1&amp;lt;/Version'"</definedName>
    <definedName name="_AMO_ContentDefinition_604450276.13" hidden="1">"'&amp;gt;&amp;#xD;&amp;#xA;  &amp;lt;Assembly&amp;gt;SAS.EG.SDS.Model&amp;lt;/Assembly&amp;gt;&amp;#xD;&amp;#xA;  &amp;lt;Factory&amp;gt;SAS.EG.SDS.Model.Creator&amp;lt;/Factory&amp;gt;&amp;#xD;&amp;#xA;  &amp;lt;ParentName&amp;gt;STP&amp;lt;/ParentName&amp;gt;&amp;#xD;&amp;#xA;  &amp;lt;DisplayName&amp;gt;Search Time Series&amp;lt;/DisplayName&amp;g'"</definedName>
    <definedName name="_AMO_ContentDefinition_604450276.14" hidden="1">"'t;&amp;#xD;&amp;#xA;  &amp;lt;SBIP&amp;gt;/DORIS/Search Time Series/STP/Search Time Series&amp;lt;/SBIP&amp;gt;&amp;#xD;&amp;#xA;  &amp;lt;Path&amp;gt;/DORIS/Search Time Series/STP/Search Time Series&amp;lt;/Path&amp;gt;&amp;#xD;&amp;#xA;&amp;lt;/DNA&amp;gt;"" /&gt;_x000D_
  &lt;param n=""ServerName"" v=""SASApp"" /&gt;_x000D_
  &lt;par'"</definedName>
    <definedName name="_AMO_ContentDefinition_604450276.15" hidden="1">"'am n=""ClassName"" v=""SAS.OfficeAddin.StoredProcess"" /&gt;_x000D_
  &lt;param n=""NoVisuals"" v=""1"" /&gt;_x000D_
  &lt;fids n=""main.srx"" v=""0"" /&gt;_x000D_
&lt;/ContentDefinition&gt;'"</definedName>
    <definedName name="_AMO_ContentDefinition_604450276.2" hidden="1">"'les&gt;\\riksbank.se\profile\home\julrad\My documents\My SAS Files\Add-In for Microsoft Office\_SOA_A5W6APQW.BD0000EE_991810545\main.srx&lt;/files&gt;_x000D_
  &lt;parents /&gt;_x000D_
  &lt;children /&gt;_x000D_
  &lt;param n=""DisplayName"" v=""Search Time Series"" /&gt;_x000D_
  &lt;param n=""Display'"</definedName>
    <definedName name="_AMO_ContentDefinition_604450276.3" hidden="1">"'Type"" v=""Stored Process"" /&gt;_x000D_
  &lt;param n=""RawValues"" v=""True"" /&gt;_x000D_
  &lt;param n=""AMO_Version"" v=""4.3"" /&gt;_x000D_
  &lt;param n=""Prompts"" v=""&amp;lt;PromptValues obj=&amp;quot;p1&amp;quot; version=&amp;quot;1.0&amp;quot;&amp;gt;&amp;lt;DefinitionReferencesAndValues&amp;gt;&amp;lt;PromptD'"</definedName>
    <definedName name="_AMO_ContentDefinition_604450276.4" hidden="1">"'efinitionReference obj=&amp;quot;p2&amp;quot; promptId=&amp;quot;PromptDef_1315825894734_377720&amp;quot; name=&amp;quot;Cart_ID&amp;quot; definitionType=&amp;quot;TextDefinition&amp;quot; selectionType=&amp;quot;Single&amp;quot;&amp;gt;&amp;lt;Value&amp;gt;&amp;lt;String obj=&amp;quot;p3&amp;quot; value=&amp;quot;126'"</definedName>
    <definedName name="_AMO_ContentDefinition_604450276.5" hidden="1">"'7&amp;quot; /&amp;gt;&amp;lt;/Value&amp;gt;&amp;lt;/PromptDefinitionReference&amp;gt;&amp;lt;PromptDefinitionReference obj=&amp;quot;p4&amp;quot; promptId=&amp;quot;PromptDef_1328798976205_266902&amp;quot; name=&amp;quot;User_ID&amp;quot; definitionType=&amp;quot;TextDefinition&amp;quot; selectionType=&amp;quot;Si'"</definedName>
    <definedName name="_AMO_ContentDefinition_604450276.6" hidden="1">"'ngle&amp;quot;&amp;gt;&amp;lt;Value&amp;gt;&amp;lt;String obj=&amp;quot;p5&amp;quot; value=&amp;quot;julrad&amp;quot; /&amp;gt;&amp;lt;/Value&amp;gt;&amp;lt;/PromptDefinitionReference&amp;gt;&amp;lt;PromptDefinitionReference obj=&amp;quot;p6&amp;quot; promptId=&amp;quot;PromptDef_1368518295178_443852&amp;quot; name=&amp;quot;stp_'"</definedName>
    <definedName name="_AMO_ContentDefinition_604450276.7" hidden="1">"'insert_time&amp;quot; definitionType=&amp;quot;TextDefinition&amp;quot; selectionType=&amp;quot;Single&amp;quot;&amp;gt;&amp;lt;Value&amp;gt;&amp;lt;String obj=&amp;quot;p7&amp;quot; value=&amp;quot;2013-10-30T10:02:32&amp;quot; /&amp;gt;&amp;lt;/Value&amp;gt;&amp;lt;/PromptDefinitionReference&amp;gt;&amp;lt;PromptDefinitionR'"</definedName>
    <definedName name="_AMO_ContentDefinition_604450276.8" hidden="1">"'eference obj=&amp;quot;p8&amp;quot; promptId=&amp;quot;PromptDef_1368442585187_179193&amp;quot; name=&amp;quot;display_conf_class&amp;quot; definitionType=&amp;quot;TextDefinition&amp;quot; selectionType=&amp;quot;Single&amp;quot;&amp;gt;&amp;lt;Value&amp;gt;&amp;lt;String obj=&amp;quot;p9&amp;quot; value=&amp;quot;YE'"</definedName>
    <definedName name="_AMO_ContentDefinition_604450276.9" hidden="1">"'S&amp;quot; /&amp;gt;&amp;lt;/Value&amp;gt;&amp;lt;/PromptDefinitionReference&amp;gt;&amp;lt;PromptDefinitionReference obj=&amp;quot;p10&amp;quot; promptId=&amp;quot;PromptDef_1328022521258_72073&amp;quot; name=&amp;quot;Output_fmt&amp;quot; definitionType=&amp;quot;TextDefinition&amp;quot; selectionType=&amp;quot'"</definedName>
    <definedName name="_AMO_ContentDefinition_608145236" hidden="1">"'Partitions:13'"</definedName>
    <definedName name="_AMO_ContentDefinition_608145236.0" hidden="1">"'&lt;ContentDefinition name=""Search Time Series"" rsid=""608145236"" type=""StoredProcess"" format=""ReportXml"" imgfmt=""ActiveX"" created=""11/29/2013 12:10:03"" modifed=""11/29/2013 12:10:03"" user=""Kimberly Doherty"" apply=""True"" thread=""Backgr'"</definedName>
    <definedName name="_AMO_ContentDefinition_608145236.1" hidden="1">"'ound"" css=""C:\Program\SAS\Add-InForMicrosoftOffice\4.3\Styles\Journal.css"" range=""Search_Time_Series_3"" auto=""False"" xTime=""00:00:07.4880960"" rTime=""00:00:00.2964038"" bgnew=""False"" nFmt=""True"" grphSet=""True"" imgY=""0"" imgX=""0""&gt;_x000D_
  '"</definedName>
    <definedName name="_AMO_ContentDefinition_608145236.10" hidden="1">"';Search Time Series&amp;lt;/Name&amp;gt;&amp;#xD;&amp;#xA;  &amp;lt;Version&amp;gt;1&amp;lt;/Version&amp;gt;&amp;#xD;&amp;#xA;  &amp;lt;Assembly&amp;gt;SAS.EG.SDS.Model&amp;lt;/Assembly&amp;gt;&amp;#xD;&amp;#xA;  &amp;lt;Factory&amp;gt;SAS.EG.SDS.Model.Creator&amp;lt;/Factory&amp;gt;&amp;#xD;&amp;#xA;  &amp;lt;ParentName&amp;gt;STP&amp;lt;/ParentNam'"</definedName>
    <definedName name="_AMO_ContentDefinition_608145236.11" hidden="1">"'e&amp;gt;&amp;#xD;&amp;#xA;  &amp;lt;DisplayName&amp;gt;Search Time Series&amp;lt;/DisplayName&amp;gt;&amp;#xD;&amp;#xA;  &amp;lt;SBIP&amp;gt;/DORIS/Search Time Series/STP/Search Time Series&amp;lt;/SBIP&amp;gt;&amp;#xD;&amp;#xA;  &amp;lt;Path&amp;gt;/DORIS/Search Time Series/STP/Search Time Series&amp;lt;/Path&amp;gt;&amp;#xD;&amp;#'"</definedName>
    <definedName name="_AMO_ContentDefinition_608145236.12" hidden="1">"'xA;&amp;lt;/DNA&amp;gt;"" /&gt;_x000D_
  &lt;param n=""ServerName"" v=""SASApp"" /&gt;_x000D_
  &lt;param n=""ClassName"" v=""SAS.OfficeAddin.StoredProcess"" /&gt;_x000D_
  &lt;param n=""NoVisuals"" v=""1"" /&gt;_x000D_
  &lt;fids n=""main.srx"" v=""0"" /&gt;_x000D_
&lt;/ContentDefinition&gt;'"</definedName>
    <definedName name="_AMO_ContentDefinition_608145236.2" hidden="1">"'&lt;files&gt;\\riksbank.se\profile\home\kimdoh\My Documents\My SAS Files\Add-In for Microsoft Office\_SOA_A5W6APQW.BD0000EE_368461154\main.srx&lt;/files&gt;_x000D_
  &lt;parents /&gt;_x000D_
  &lt;children /&gt;_x000D_
  &lt;param n=""DisplayName"" v=""Search Time Series"" /&gt;_x000D_
  &lt;param n=""Displ'"</definedName>
    <definedName name="_AMO_ContentDefinition_608145236.3" hidden="1">"'ayType"" v=""Stored Process"" /&gt;_x000D_
  &lt;param n=""RawValues"" v=""True"" /&gt;_x000D_
  &lt;param n=""AMO_Version"" v=""4.3"" /&gt;_x000D_
  &lt;param n=""Prompts"" v=""&amp;lt;PromptValues obj=&amp;quot;p1&amp;quot; version=&amp;quot;1.0&amp;quot;&amp;gt;&amp;lt;DefinitionReferencesAndValues&amp;gt;&amp;lt;Promp'"</definedName>
    <definedName name="_AMO_ContentDefinition_608145236.4" hidden="1">"'tDefinitionReference obj=&amp;quot;p2&amp;quot; promptId=&amp;quot;PromptDef_1329474038263_435314&amp;quot; name=&amp;quot;Time_Stamp&amp;quot; definitionType=&amp;quot;TextDefinition&amp;quot; selectionType=&amp;quot;Single&amp;quot;&amp;gt;&amp;lt;Value&amp;gt;&amp;lt;String obj=&amp;quot;p3&amp;quot; value=&amp;quo'"</definedName>
    <definedName name="_AMO_ContentDefinition_608145236.5" hidden="1">"'t;12956&amp;quot; /&amp;gt;&amp;lt;/Value&amp;gt;&amp;lt;/PromptDefinitionReference&amp;gt;&amp;lt;PromptDefinitionReference obj=&amp;quot;p4&amp;quot; promptId=&amp;quot;PromptDef_1315825894734_377720&amp;quot; name=&amp;quot;Cart_ID&amp;quot; definitionType=&amp;quot;TextDefinition&amp;quot; selectionType=&amp;q'"</definedName>
    <definedName name="_AMO_ContentDefinition_608145236.6" hidden="1">"'uot;Single&amp;quot;&amp;gt;&amp;lt;Value&amp;gt;&amp;lt;String obj=&amp;quot;p5&amp;quot; value=&amp;quot;1508&amp;quot; /&amp;gt;&amp;lt;/Value&amp;gt;&amp;lt;/PromptDefinitionReference&amp;gt;&amp;lt;PromptDefinitionReference obj=&amp;quot;p6&amp;quot; promptId=&amp;quot;PromptDef_1328798976205_266902&amp;quot; name=&amp;quot;'"</definedName>
    <definedName name="_AMO_ContentDefinition_608145236.7" hidden="1">"'User_ID&amp;quot; definitionType=&amp;quot;TextDefinition&amp;quot; selectionType=&amp;quot;Single&amp;quot;&amp;gt;&amp;lt;Value&amp;gt;&amp;lt;String obj=&amp;quot;p7&amp;quot; value=&amp;quot;kimdoh&amp;quot; /&amp;gt;&amp;lt;/Value&amp;gt;&amp;lt;/PromptDefinitionReference&amp;gt;&amp;lt;PromptDefinitionReference obj=&amp;quo'"</definedName>
    <definedName name="_AMO_ContentDefinition_608145236.8" hidden="1">"'t;p8&amp;quot; promptId=&amp;quot;PromptDef_1328022521258_72073&amp;quot; name=&amp;quot;Output_fmt&amp;quot; definitionType=&amp;quot;TextDefinition&amp;quot; selectionType=&amp;quot;Single&amp;quot;&amp;gt;&amp;lt;Value&amp;gt;&amp;lt;String obj=&amp;quot;p9&amp;quot; value=&amp;quot;TABLE&amp;quot; /&amp;gt;&amp;lt;/Value&amp;'"</definedName>
    <definedName name="_AMO_ContentDefinition_608145236.9" hidden="1">"'gt;&amp;lt;/PromptDefinitionReference&amp;gt;&amp;lt;/DefinitionReferencesAndValues&amp;gt;&amp;lt;/PromptValues&amp;gt;"" /&gt;_x000D_
  &lt;param n=""HasPrompts"" v=""True"" /&gt;_x000D_
  &lt;param n=""DNA"" v=""&amp;lt;DNA&amp;gt;&amp;#xD;&amp;#xA;  &amp;lt;Type&amp;gt;StoredProcess&amp;lt;/Type&amp;gt;&amp;#xD;&amp;#xA;  &amp;lt;Name&amp;gt'"</definedName>
    <definedName name="_AMO_ContentDefinition_641815432" hidden="1">"'Partitions:16'"</definedName>
    <definedName name="_AMO_ContentDefinition_641815432.0" hidden="1">"'&lt;ContentDefinition name=""Search Time Series"" rsid=""641815432"" type=""StoredProcess"" format=""ReportXml"" imgfmt=""ActiveX"" created=""10/21/2013 16:20:25"" modifed=""10/21/2013 16:20:25"" user=""Julia Rådahl"" apply=""True"" thread=""Background'"</definedName>
    <definedName name="_AMO_ContentDefinition_641815432.1" hidden="1">"'"" css=""C:\Program\SAS\Add-InForMicrosoftOffice\4.3\Styles\Journal.css"" range=""Search_Time_Series_19"" auto=""False"" xTime=""00:00:13.2757702"" rTime=""00:00:00.6084078"" bgnew=""False"" nFmt=""True"" grphSet=""True"" imgY=""0"" imgX=""0""&gt;_x000D_
  &lt;fi'"</definedName>
    <definedName name="_AMO_ContentDefinition_641815432.10" hidden="1">"'t;&amp;gt;&amp;lt;Value&amp;gt;&amp;lt;String obj=&amp;quot;p11&amp;quot; value=&amp;quot;2013-10-21T16:20:11&amp;quot; /&amp;gt;&amp;lt;/Value&amp;gt;&amp;lt;/PromptDefinitionReference&amp;gt;&amp;lt;PromptDefinitionReference obj=&amp;quot;p12&amp;quot; promptId=&amp;quot;PromptDef_1328798976205_266902&amp;quot; name=&amp;qu'"</definedName>
    <definedName name="_AMO_ContentDefinition_641815432.11" hidden="1">"'ot;User_ID&amp;quot; definitionType=&amp;quot;TextDefinition&amp;quot; selectionType=&amp;quot;Single&amp;quot;&amp;gt;&amp;lt;Value&amp;gt;&amp;lt;String obj=&amp;quot;p13&amp;quot; value=&amp;quot;julrad&amp;quot; /&amp;gt;&amp;lt;/Value&amp;gt;&amp;lt;/PromptDefinitionReference&amp;gt;&amp;lt;/DefinitionReferencesAndValues'"</definedName>
    <definedName name="_AMO_ContentDefinition_641815432.12" hidden="1">"'&amp;gt;&amp;lt;/PromptValues&amp;gt;"" /&gt;_x000D_
  &lt;param n=""HasPrompts"" v=""True"" /&gt;_x000D_
  &lt;param n=""DNA"" v=""&amp;lt;DNA&amp;gt;&amp;#xD;&amp;#xA;  &amp;lt;Type&amp;gt;StoredProcess&amp;lt;/Type&amp;gt;&amp;#xD;&amp;#xA;  &amp;lt;Name&amp;gt;Search Time Series&amp;lt;/Name&amp;gt;&amp;#xD;&amp;#xA;  &amp;lt;Version&amp;gt;1&amp;lt;/Versio'"</definedName>
    <definedName name="_AMO_ContentDefinition_641815432.13" hidden="1">"'n&amp;gt;&amp;#xD;&amp;#xA;  &amp;lt;Assembly&amp;gt;SAS.EG.SDS.Model&amp;lt;/Assembly&amp;gt;&amp;#xD;&amp;#xA;  &amp;lt;Factory&amp;gt;SAS.EG.SDS.Model.Creator&amp;lt;/Factory&amp;gt;&amp;#xD;&amp;#xA;  &amp;lt;ParentName&amp;gt;STP&amp;lt;/ParentName&amp;gt;&amp;#xD;&amp;#xA;  &amp;lt;DisplayName&amp;gt;Search Time Series&amp;lt;/DisplayName&amp;'"</definedName>
    <definedName name="_AMO_ContentDefinition_641815432.14" hidden="1">"'gt;&amp;#xD;&amp;#xA;  &amp;lt;SBIP&amp;gt;/DORIS/Search Time Series/STP/Search Time Series&amp;lt;/SBIP&amp;gt;&amp;#xD;&amp;#xA;  &amp;lt;Path&amp;gt;/DORIS/Search Time Series/STP/Search Time Series&amp;lt;/Path&amp;gt;&amp;#xD;&amp;#xA;&amp;lt;/DNA&amp;gt;"" /&gt;_x000D_
  &lt;param n=""ServerName"" v=""SASApp"" /&gt;_x000D_
  &lt;par'"</definedName>
    <definedName name="_AMO_ContentDefinition_641815432.15" hidden="1">"'am n=""ClassName"" v=""SAS.OfficeAddin.StoredProcess"" /&gt;_x000D_
  &lt;param n=""NoVisuals"" v=""1"" /&gt;_x000D_
  &lt;fids n=""main.srx"" v=""0"" /&gt;_x000D_
&lt;/ContentDefinition&gt;'"</definedName>
    <definedName name="_AMO_ContentDefinition_641815432.2" hidden="1">"'les&gt;\\riksbank.se\profile\home\julrad\My documents\My SAS Files\Add-In for Microsoft Office\_SOA_A5W6APQW.BD0000EE_111161213\main.srx&lt;/files&gt;_x000D_
  &lt;parents /&gt;_x000D_
  &lt;children /&gt;_x000D_
  &lt;param n=""DisplayName"" v=""Search Time Series"" /&gt;_x000D_
  &lt;param n=""Display'"</definedName>
    <definedName name="_AMO_ContentDefinition_641815432.3" hidden="1">"'Type"" v=""Stored Process"" /&gt;_x000D_
  &lt;param n=""RawValues"" v=""True"" /&gt;_x000D_
  &lt;param n=""AMO_Version"" v=""4.3"" /&gt;_x000D_
  &lt;param n=""Prompts"" v=""&amp;lt;PromptValues obj=&amp;quot;p1&amp;quot; version=&amp;quot;1.0&amp;quot;&amp;gt;&amp;lt;DefinitionReferencesAndValues&amp;gt;&amp;lt;PromptD'"</definedName>
    <definedName name="_AMO_ContentDefinition_641815432.4" hidden="1">"'efinitionReference obj=&amp;quot;p2&amp;quot; promptId=&amp;quot;PromptDef_1368442585187_179193&amp;quot; name=&amp;quot;display_conf_class&amp;quot; definitionType=&amp;quot;TextDefinition&amp;quot; selectionType=&amp;quot;Single&amp;quot;&amp;gt;&amp;lt;Value&amp;gt;&amp;lt;String obj=&amp;quot;p3&amp;quot; valu'"</definedName>
    <definedName name="_AMO_ContentDefinition_641815432.5" hidden="1">"'e=&amp;quot;YES&amp;quot; /&amp;gt;&amp;lt;/Value&amp;gt;&amp;lt;/PromptDefinitionReference&amp;gt;&amp;lt;PromptDefinitionReference obj=&amp;quot;p4&amp;quot; promptId=&amp;quot;PromptDef_1328022521258_72073&amp;quot; name=&amp;quot;Output_fmt&amp;quot; definitionType=&amp;quot;TextDefinition&amp;quot; selectionT'"</definedName>
    <definedName name="_AMO_ContentDefinition_641815432.6" hidden="1">"'ype=&amp;quot;Single&amp;quot;&amp;gt;&amp;lt;Value&amp;gt;&amp;lt;String obj=&amp;quot;p5&amp;quot; value=&amp;quot;TABLE&amp;quot; /&amp;gt;&amp;lt;/Value&amp;gt;&amp;lt;/PromptDefinitionReference&amp;gt;&amp;lt;PromptDefinitionReference obj=&amp;quot;p6&amp;quot; promptId=&amp;quot;PromptDef_1315825894734_377720&amp;quot; name'"</definedName>
    <definedName name="_AMO_ContentDefinition_641815432.7" hidden="1">"'=&amp;quot;Cart_ID&amp;quot; definitionType=&amp;quot;TextDefinition&amp;quot; selectionType=&amp;quot;Single&amp;quot;&amp;gt;&amp;lt;Value&amp;gt;&amp;lt;String obj=&amp;quot;p7&amp;quot; value=&amp;quot;1264&amp;quot; /&amp;gt;&amp;lt;/Value&amp;gt;&amp;lt;/PromptDefinitionReference&amp;gt;&amp;lt;PromptDefinitionReference obj'"</definedName>
    <definedName name="_AMO_ContentDefinition_641815432.8" hidden="1">"'=&amp;quot;p8&amp;quot; promptId=&amp;quot;PromptDef_1329474038263_435314&amp;quot; name=&amp;quot;Time_Stamp&amp;quot; definitionType=&amp;quot;TextDefinition&amp;quot; selectionType=&amp;quot;Single&amp;quot;&amp;gt;&amp;lt;Value&amp;gt;&amp;lt;String obj=&amp;quot;p9&amp;quot; value=&amp;quot;162011&amp;quot; /&amp;gt;&amp;lt;'"</definedName>
    <definedName name="_AMO_ContentDefinition_641815432.9" hidden="1">"'/Value&amp;gt;&amp;lt;/PromptDefinitionReference&amp;gt;&amp;lt;PromptDefinitionReference obj=&amp;quot;p10&amp;quot; promptId=&amp;quot;PromptDef_1368518295178_443852&amp;quot; name=&amp;quot;stp_insert_time&amp;quot; definitionType=&amp;quot;TextDefinition&amp;quot; selectionType=&amp;quot;Single&amp;quo'"</definedName>
    <definedName name="_AMO_ContentDefinition_647287439" hidden="1">"'Partitions:16'"</definedName>
    <definedName name="_AMO_ContentDefinition_647287439.0" hidden="1">"'&lt;ContentDefinition name=""Search Time Series"" rsid=""647287439"" type=""StoredProcess"" format=""ReportXml"" imgfmt=""ActiveX"" created=""11/29/2013 10:11:34"" modifed=""11/29/2013 10:11:34"" user=""Hanna Stenbacka"" apply=""True"" thread=""Backgro'"</definedName>
    <definedName name="_AMO_ContentDefinition_647287439.1" hidden="1">"'und"" css=""C:\Program\SAS\Add-InForMicrosoftOffice\4.3\Styles\Journal.css"" range=""Search_Time_Series_21"" auto=""False"" xTime=""00:00:09.1550000"" rTime=""00:00:00.7840000"" bgnew=""False"" nFmt=""True"" grphSet=""True"" imgY=""0"" imgX=""0""&gt;_x000D_
  '"</definedName>
    <definedName name="_AMO_ContentDefinition_647287439.10" hidden="1">"'&amp;quot;&amp;gt;&amp;lt;Value&amp;gt;&amp;lt;String obj=&amp;quot;p11&amp;quot; value=&amp;quot;2013-11-29T10:11:24&amp;quot; /&amp;gt;&amp;lt;/Value&amp;gt;&amp;lt;/PromptDefinitionReference&amp;gt;&amp;lt;PromptDefinitionReference obj=&amp;quot;p12&amp;quot; promptId=&amp;quot;PromptDef_1315825894734_377720&amp;quot; name'"</definedName>
    <definedName name="_AMO_ContentDefinition_647287439.11" hidden="1">"'=&amp;quot;Cart_ID&amp;quot; definitionType=&amp;quot;TextDefinition&amp;quot; selectionType=&amp;quot;Single&amp;quot;&amp;gt;&amp;lt;Value&amp;gt;&amp;lt;String obj=&amp;quot;p13&amp;quot; value=&amp;quot;256&amp;quot; /&amp;gt;&amp;lt;/Value&amp;gt;&amp;lt;/PromptDefinitionReference&amp;gt;&amp;lt;/DefinitionReferencesAndValue'"</definedName>
    <definedName name="_AMO_ContentDefinition_647287439.12" hidden="1">"'s&amp;gt;&amp;lt;/PromptValues&amp;gt;"" /&gt;_x000D_
  &lt;param n=""HasPrompts"" v=""True"" /&gt;_x000D_
  &lt;param n=""DNA"" v=""&amp;lt;DNA&amp;gt;&amp;#xD;&amp;#xA;  &amp;lt;Type&amp;gt;StoredProcess&amp;lt;/Type&amp;gt;&amp;#xD;&amp;#xA;  &amp;lt;Name&amp;gt;Search Time Series&amp;lt;/Name&amp;gt;&amp;#xD;&amp;#xA;  &amp;lt;Version&amp;gt;1&amp;lt;/Versi'"</definedName>
    <definedName name="_AMO_ContentDefinition_647287439.13" hidden="1">"'on&amp;gt;&amp;#xD;&amp;#xA;  &amp;lt;Assembly&amp;gt;SAS.EG.SDS.Model&amp;lt;/Assembly&amp;gt;&amp;#xD;&amp;#xA;  &amp;lt;Factory&amp;gt;SAS.EG.SDS.Model.Creator&amp;lt;/Factory&amp;gt;&amp;#xD;&amp;#xA;  &amp;lt;ParentName&amp;gt;STP&amp;lt;/ParentName&amp;gt;&amp;#xD;&amp;#xA;  &amp;lt;DisplayName&amp;gt;Search Time Series&amp;lt;/DisplayName'"</definedName>
    <definedName name="_AMO_ContentDefinition_647287439.14" hidden="1">"'&amp;gt;&amp;#xD;&amp;#xA;  &amp;lt;SBIP&amp;gt;/DORIS/Search Time Series/STP/Search Time Series&amp;lt;/SBIP&amp;gt;&amp;#xD;&amp;#xA;  &amp;lt;Path&amp;gt;/DORIS/Search Time Series/STP/Search Time Series&amp;lt;/Path&amp;gt;&amp;#xD;&amp;#xA;&amp;lt;/DNA&amp;gt;"" /&gt;_x000D_
  &lt;param n=""ServerName"" v=""SASApp"" /&gt;_x000D_
  &lt;pa'"</definedName>
    <definedName name="_AMO_ContentDefinition_647287439.15" hidden="1">"'ram n=""ClassName"" v=""SAS.OfficeAddin.StoredProcess"" /&gt;_x000D_
  &lt;param n=""NoVisuals"" v=""1"" /&gt;_x000D_
  &lt;fids n=""main.srx"" v=""0"" /&gt;_x000D_
&lt;/ContentDefinition&gt;'"</definedName>
    <definedName name="_AMO_ContentDefinition_647287439.2" hidden="1">"'&lt;files&gt;\\riksbank.se\profile\home\hanste\My Documents\My SAS Files\Add-In for Microsoft Office\_SOA_A5W6APQW.BD0000EE_616651892\main.srx&lt;/files&gt;_x000D_
  &lt;parents /&gt;_x000D_
  &lt;children /&gt;_x000D_
  &lt;param n=""DisplayName"" v=""Search Time Series"" /&gt;_x000D_
  &lt;param n=""Displ'"</definedName>
    <definedName name="_AMO_ContentDefinition_647287439.3" hidden="1">"'ayType"" v=""Stored Process"" /&gt;_x000D_
  &lt;param n=""RawValues"" v=""True"" /&gt;_x000D_
  &lt;param n=""AMO_Version"" v=""4.3"" /&gt;_x000D_
  &lt;param n=""Prompts"" v=""&amp;lt;PromptValues obj=&amp;quot;p1&amp;quot; version=&amp;quot;1.0&amp;quot;&amp;gt;&amp;lt;DefinitionReferencesAndValues&amp;gt;&amp;lt;Promp'"</definedName>
    <definedName name="_AMO_ContentDefinition_647287439.4" hidden="1">"'tDefinitionReference obj=&amp;quot;p2&amp;quot; promptId=&amp;quot;PromptDef_1368442585187_179193&amp;quot; name=&amp;quot;display_conf_class&amp;quot; definitionType=&amp;quot;TextDefinition&amp;quot; selectionType=&amp;quot;Single&amp;quot;&amp;gt;&amp;lt;Value&amp;gt;&amp;lt;String obj=&amp;quot;p3&amp;quot; va'"</definedName>
    <definedName name="_AMO_ContentDefinition_647287439.5" hidden="1">"'lue=&amp;quot;YES&amp;quot; /&amp;gt;&amp;lt;/Value&amp;gt;&amp;lt;/PromptDefinitionReference&amp;gt;&amp;lt;PromptDefinitionReference obj=&amp;quot;p4&amp;quot; promptId=&amp;quot;PromptDef_1328798976205_266902&amp;quot; name=&amp;quot;User_ID&amp;quot; definitionType=&amp;quot;TextDefinition&amp;quot; selectionT'"</definedName>
    <definedName name="_AMO_ContentDefinition_647287439.6" hidden="1">"'ype=&amp;quot;Single&amp;quot;&amp;gt;&amp;lt;Value&amp;gt;&amp;lt;String obj=&amp;quot;p5&amp;quot; value=&amp;quot;hanste&amp;quot; /&amp;gt;&amp;lt;/Value&amp;gt;&amp;lt;/PromptDefinitionReference&amp;gt;&amp;lt;PromptDefinitionReference obj=&amp;quot;p6&amp;quot; promptId=&amp;quot;PromptDef_1329474038263_435314&amp;quot; nam'"</definedName>
    <definedName name="_AMO_ContentDefinition_647287439.7" hidden="1">"'e=&amp;quot;Time_Stamp&amp;quot; definitionType=&amp;quot;TextDefinition&amp;quot; selectionType=&amp;quot;Single&amp;quot;&amp;gt;&amp;lt;Value&amp;gt;&amp;lt;String obj=&amp;quot;p7&amp;quot; value=&amp;quot;101124&amp;quot; /&amp;gt;&amp;lt;/Value&amp;gt;&amp;lt;/PromptDefinitionReference&amp;gt;&amp;lt;PromptDefinitionReferen'"</definedName>
    <definedName name="_AMO_ContentDefinition_647287439.8" hidden="1">"'ce obj=&amp;quot;p8&amp;quot; promptId=&amp;quot;PromptDef_1328022521258_72073&amp;quot; name=&amp;quot;Output_fmt&amp;quot; definitionType=&amp;quot;TextDefinition&amp;quot; selectionType=&amp;quot;Single&amp;quot;&amp;gt;&amp;lt;Value&amp;gt;&amp;lt;String obj=&amp;quot;p9&amp;quot; value=&amp;quot;TABLE&amp;quot; /&amp;gt;'"</definedName>
    <definedName name="_AMO_ContentDefinition_647287439.9" hidden="1">"'&amp;lt;/Value&amp;gt;&amp;lt;/PromptDefinitionReference&amp;gt;&amp;lt;PromptDefinitionReference obj=&amp;quot;p10&amp;quot; promptId=&amp;quot;PromptDef_1368518295178_443852&amp;quot; name=&amp;quot;stp_insert_time&amp;quot; definitionType=&amp;quot;TextDefinition&amp;quot; selectionType=&amp;quot;Single'"</definedName>
    <definedName name="_AMO_ContentDefinition_668327028" hidden="1">"'Partitions:13'"</definedName>
    <definedName name="_AMO_ContentDefinition_668327028.0" hidden="1">"'&lt;ContentDefinition name=""Search Time Series"" rsid=""668327028"" type=""StoredProcess"" format=""ReportXml"" imgfmt=""ActiveX"" created=""05/03/2012 14:37:34"" modifed=""05/03/2012 14:37:34"" user=""Anders Bjällskog"" apply=""True"" thread=""Backgr'"</definedName>
    <definedName name="_AMO_ContentDefinition_668327028.1" hidden="1">"'ound"" css=""C:\Program\SAS\Add-InForMicrosoftOffice\4.3\Styles\Journal.css"" range=""Search_Time_Series"" auto=""False"" xTime=""00:00:10.7328688"" rTime=""00:00:02.0436131"" bgnew=""False"" nFmt=""True"" grphSet=""True"" imgY=""0"" imgX=""0""&gt;_x000D_
  &lt;f'"</definedName>
    <definedName name="_AMO_ContentDefinition_668327028.10" hidden="1">"'Search Time Series&amp;lt;/Name&amp;gt;&amp;#xD;&amp;#xA;  &amp;lt;Version&amp;gt;1&amp;lt;/Version&amp;gt;&amp;#xD;&amp;#xA;  &amp;lt;Assembly&amp;gt;SAS.EG.SDS.Model&amp;lt;/Assembly&amp;gt;&amp;#xD;&amp;#xA;  &amp;lt;Factory&amp;gt;SAS.EG.SDS.Model.Creator&amp;lt;/Factory&amp;gt;&amp;#xD;&amp;#xA;  &amp;lt;ParentName&amp;gt;STP&amp;lt;/ParentName'"</definedName>
    <definedName name="_AMO_ContentDefinition_668327028.11" hidden="1">"'&amp;gt;&amp;#xD;&amp;#xA;  &amp;lt;DisplayName&amp;gt;Search Time Series&amp;lt;/DisplayName&amp;gt;&amp;#xD;&amp;#xA;  &amp;lt;SBIP&amp;gt;/DORIS/Search Time Series/STP/Search Time Series&amp;lt;/SBIP&amp;gt;&amp;#xD;&amp;#xA;  &amp;lt;Path&amp;gt;/DORIS/Search Time Series/STP/Search Time Series&amp;lt;/Path&amp;gt;&amp;#xD;&amp;#x'"</definedName>
    <definedName name="_AMO_ContentDefinition_668327028.12" hidden="1">"'A;&amp;lt;/DNA&amp;gt;"" /&gt;_x000D_
  &lt;param n=""ServerName"" v=""SASApp"" /&gt;_x000D_
  &lt;param n=""ClassName"" v=""SAS.OfficeAddin.StoredProcess"" /&gt;_x000D_
  &lt;param n=""NoVisuals"" v=""1"" /&gt;_x000D_
  &lt;fids n=""main.srx"" v=""0"" /&gt;_x000D_
&lt;/ContentDefinition&gt;'"</definedName>
    <definedName name="_AMO_ContentDefinition_668327028.2" hidden="1">"'iles&gt;\\riksbank.se\profile\home\ANDBJA\My documents\My SAS Files\Add-In for Microsoft Office\_SOA_A5ZX1J0X.BD000080_119108800\main.srx&lt;/files&gt;_x000D_
  &lt;parents /&gt;_x000D_
  &lt;children /&gt;_x000D_
  &lt;param n=""DisplayName"" v=""Search Time Series"" /&gt;_x000D_
  &lt;param n=""Displa'"</definedName>
    <definedName name="_AMO_ContentDefinition_668327028.3" hidden="1">"'yType"" v=""Lagrad process"" /&gt;_x000D_
  &lt;param n=""RawValues"" v=""True"" /&gt;_x000D_
  &lt;param n=""AMO_Version"" v=""4.3"" /&gt;_x000D_
  &lt;param n=""Prompts"" v=""&amp;lt;PromptValues obj=&amp;quot;p1&amp;quot; version=&amp;quot;1.0&amp;quot;&amp;gt;&amp;lt;DefinitionReferencesAndValues&amp;gt;&amp;lt;Prompt'"</definedName>
    <definedName name="_AMO_ContentDefinition_668327028.4" hidden="1">"'DefinitionReference obj=&amp;quot;p2&amp;quot; promptId=&amp;quot;PromptDef_1315825894734_377720&amp;quot; name=&amp;quot;Cart_ID&amp;quot; definitionType=&amp;quot;TextDefinition&amp;quot; selectionType=&amp;quot;Single&amp;quot;&amp;gt;&amp;lt;Value&amp;gt;&amp;lt;String obj=&amp;quot;p3&amp;quot; value=&amp;quot;49'"</definedName>
    <definedName name="_AMO_ContentDefinition_668327028.5" hidden="1">"'9&amp;quot; /&amp;gt;&amp;lt;/Value&amp;gt;&amp;lt;/PromptDefinitionReference&amp;gt;&amp;lt;PromptDefinitionReference obj=&amp;quot;p4&amp;quot; promptId=&amp;quot;PromptDef_1328022521258_72073&amp;quot; name=&amp;quot;Output_fmt&amp;quot; definitionType=&amp;quot;TextDefinition&amp;quot; selectionType=&amp;quot;'"</definedName>
    <definedName name="_AMO_ContentDefinition_668327028.6" hidden="1">"'Single&amp;quot;&amp;gt;&amp;lt;Value&amp;gt;&amp;lt;String obj=&amp;quot;p5&amp;quot; value=&amp;quot;TABLE&amp;quot; /&amp;gt;&amp;lt;/Value&amp;gt;&amp;lt;/PromptDefinitionReference&amp;gt;&amp;lt;PromptDefinitionReference obj=&amp;quot;p6&amp;quot; promptId=&amp;quot;PromptDef_1329474038263_435314&amp;quot; name=&amp;quot;Tim'"</definedName>
    <definedName name="_AMO_ContentDefinition_668327028.7" hidden="1">"'e_Stamp&amp;quot; definitionType=&amp;quot;TextDefinition&amp;quot; selectionType=&amp;quot;Single&amp;quot;&amp;gt;&amp;lt;Value&amp;gt;&amp;lt;String obj=&amp;quot;p7&amp;quot; value=&amp;quot;143718&amp;quot; /&amp;gt;&amp;lt;/Value&amp;gt;&amp;lt;/PromptDefinitionReference&amp;gt;&amp;lt;PromptDefinitionReference obj=&amp;quo'"</definedName>
    <definedName name="_AMO_ContentDefinition_668327028.8" hidden="1">"'t;p8&amp;quot; promptId=&amp;quot;PromptDef_1328798976205_266902&amp;quot; name=&amp;quot;User_ID&amp;quot; definitionType=&amp;quot;TextDefinition&amp;quot; selectionType=&amp;quot;Single&amp;quot;&amp;gt;&amp;lt;Value&amp;gt;&amp;lt;String obj=&amp;quot;p9&amp;quot; value=&amp;quot;ANDBJA&amp;quot; /&amp;gt;&amp;lt;/Value&amp;g'"</definedName>
    <definedName name="_AMO_ContentDefinition_668327028.9" hidden="1">"'t;&amp;lt;/PromptDefinitionReference&amp;gt;&amp;lt;/DefinitionReferencesAndValues&amp;gt;&amp;lt;/PromptValues&amp;gt;"" /&gt;_x000D_
  &lt;param n=""HasPrompts"" v=""True"" /&gt;_x000D_
  &lt;param n=""DNA"" v=""&amp;lt;DNA&amp;gt;&amp;#xD;&amp;#xA;  &amp;lt;Type&amp;gt;StoredProcess&amp;lt;/Type&amp;gt;&amp;#xD;&amp;#xA;  &amp;lt;Name&amp;gt;'"</definedName>
    <definedName name="_AMO_ContentDefinition_671963578" hidden="1">"'Partitions:13'"</definedName>
    <definedName name="_AMO_ContentDefinition_671963578.0" hidden="1">"'&lt;ContentDefinition name=""Search Time Series"" rsid=""671963578"" type=""StoredProcess"" format=""ReportXml"" imgfmt=""ActiveX"" created=""11/27/2012 09:41:29"" modifed=""11/27/2012 09:41:29"" user=""Eric Frohm"" apply=""True"" thread=""Background"" '"</definedName>
    <definedName name="_AMO_ContentDefinition_671963578.1" hidden="1">"'css=""C:\Program\SAS\Add-InForMicrosoftOffice\4.3\Styles\Journal.css"" range=""Search_Time_Series_8"" auto=""False"" xTime=""00:00:15.5688998"" rTime=""00:00:00.5772037"" bgnew=""False"" nFmt=""True"" grphSet=""True"" imgY=""0"" imgX=""0""&gt;_x000D_
  &lt;files&gt;'"</definedName>
    <definedName name="_AMO_ContentDefinition_671963578.10" hidden="1">"' Time Series&amp;lt;/Name&amp;gt;&amp;#xD;&amp;#xA;  &amp;lt;Version&amp;gt;1&amp;lt;/Version&amp;gt;&amp;#xD;&amp;#xA;  &amp;lt;Assembly&amp;gt;SAS.EG.SDS.Model&amp;lt;/Assembly&amp;gt;&amp;#xD;&amp;#xA;  &amp;lt;Factory&amp;gt;SAS.EG.SDS.Model.Creator&amp;lt;/Factory&amp;gt;&amp;#xD;&amp;#xA;  &amp;lt;ParentName&amp;gt;STP&amp;lt;/ParentName&amp;gt;&amp;#'"</definedName>
    <definedName name="_AMO_ContentDefinition_671963578.11" hidden="1">"'xD;&amp;#xA;  &amp;lt;DisplayName&amp;gt;Search Time Series&amp;lt;/DisplayName&amp;gt;&amp;#xD;&amp;#xA;  &amp;lt;SBIP&amp;gt;/DORIS/Search Time Series/STP/Search Time Series&amp;lt;/SBIP&amp;gt;&amp;#xD;&amp;#xA;  &amp;lt;Path&amp;gt;/DORIS/Search Time Series/STP/Search Time Series&amp;lt;/Path&amp;gt;&amp;#xD;&amp;#xA;&amp;lt;'"</definedName>
    <definedName name="_AMO_ContentDefinition_671963578.12" hidden="1">"'/DNA&amp;gt;"" /&gt;_x000D_
  &lt;param n=""ServerName"" v=""SASApp"" /&gt;_x000D_
  &lt;param n=""ClassName"" v=""SAS.OfficeAddin.StoredProcess"" /&gt;_x000D_
  &lt;param n=""NoVisuals"" v=""1"" /&gt;_x000D_
  &lt;fids n=""main.srx"" v=""0"" /&gt;_x000D_
&lt;/ContentDefinition&gt;'"</definedName>
    <definedName name="_AMO_ContentDefinition_671963578.2" hidden="1">"'\\riksbank.se\profile\home\erifro\My Documents\My SAS Files\Add-In for Microsoft Office\_SOA_A5W6APQW.BD0000EE_99218679\main.srx&lt;/files&gt;_x000D_
  &lt;parents /&gt;_x000D_
  &lt;children /&gt;_x000D_
  &lt;param n=""DisplayName"" v=""Search Time Series"" /&gt;_x000D_
  &lt;param n=""DisplayType'"</definedName>
    <definedName name="_AMO_ContentDefinition_671963578.3" hidden="1">"'"" v=""Lagrad process"" /&gt;_x000D_
  &lt;param n=""RawValues"" v=""True"" /&gt;_x000D_
  &lt;param n=""AMO_Version"" v=""4.3"" /&gt;_x000D_
  &lt;param n=""Prompts"" v=""&amp;lt;PromptValues obj=&amp;quot;p1&amp;quot; version=&amp;quot;1.0&amp;quot;&amp;gt;&amp;lt;DefinitionReferencesAndValues&amp;gt;&amp;lt;PromptDefin'"</definedName>
    <definedName name="_AMO_ContentDefinition_671963578.4" hidden="1">"'itionReference obj=&amp;quot;p2&amp;quot; promptId=&amp;quot;PromptDef_1328022521258_72073&amp;quot; name=&amp;quot;Output_fmt&amp;quot; definitionType=&amp;quot;TextDefinition&amp;quot; selectionType=&amp;quot;Single&amp;quot;&amp;gt;&amp;lt;Value&amp;gt;&amp;lt;String obj=&amp;quot;p3&amp;quot; value=&amp;quot;TABLE'"</definedName>
    <definedName name="_AMO_ContentDefinition_671963578.5" hidden="1">"'&amp;quot; /&amp;gt;&amp;lt;/Value&amp;gt;&amp;lt;/PromptDefinitionReference&amp;gt;&amp;lt;PromptDefinitionReference obj=&amp;quot;p4&amp;quot; promptId=&amp;quot;PromptDef_1328798976205_266902&amp;quot; name=&amp;quot;User_ID&amp;quot; definitionType=&amp;quot;TextDefinition&amp;quot; selectionType=&amp;quot;Sin'"</definedName>
    <definedName name="_AMO_ContentDefinition_671963578.6" hidden="1">"'gle&amp;quot;&amp;gt;&amp;lt;Value&amp;gt;&amp;lt;String obj=&amp;quot;p5&amp;quot; value=&amp;quot;erifro&amp;quot; /&amp;gt;&amp;lt;/Value&amp;gt;&amp;lt;/PromptDefinitionReference&amp;gt;&amp;lt;PromptDefinitionReference obj=&amp;quot;p6&amp;quot; promptId=&amp;quot;PromptDef_1315825894734_377720&amp;quot; name=&amp;quot;Cart_'"</definedName>
    <definedName name="_AMO_ContentDefinition_671963578.7" hidden="1">"'ID&amp;quot; definitionType=&amp;quot;TextDefinition&amp;quot; selectionType=&amp;quot;Single&amp;quot;&amp;gt;&amp;lt;Value&amp;gt;&amp;lt;String obj=&amp;quot;p7&amp;quot; value=&amp;quot;289&amp;quot; /&amp;gt;&amp;lt;/Value&amp;gt;&amp;lt;/PromptDefinitionReference&amp;gt;&amp;lt;PromptDefinitionReference obj=&amp;quot;p8&amp;quo'"</definedName>
    <definedName name="_AMO_ContentDefinition_671963578.8" hidden="1">"'t; promptId=&amp;quot;PromptDef_1329474038263_435314&amp;quot; name=&amp;quot;Time_Stamp&amp;quot; definitionType=&amp;quot;TextDefinition&amp;quot; selectionType=&amp;quot;Single&amp;quot;&amp;gt;&amp;lt;Value&amp;gt;&amp;lt;String obj=&amp;quot;p9&amp;quot; value=&amp;quot;94112&amp;quot; /&amp;gt;&amp;lt;/Value&amp;gt;&amp;lt;'"</definedName>
    <definedName name="_AMO_ContentDefinition_671963578.9" hidden="1">"'/PromptDefinitionReference&amp;gt;&amp;lt;/DefinitionReferencesAndValues&amp;gt;&amp;lt;/PromptValues&amp;gt;"" /&gt;_x000D_
  &lt;param n=""HasPrompts"" v=""True"" /&gt;_x000D_
  &lt;param n=""DNA"" v=""&amp;lt;DNA&amp;gt;&amp;#xD;&amp;#xA;  &amp;lt;Type&amp;gt;StoredProcess&amp;lt;/Type&amp;gt;&amp;#xD;&amp;#xA;  &amp;lt;Name&amp;gt;Search'"</definedName>
    <definedName name="_AMO_ContentDefinition_719497582" hidden="1">"'Partitions:16'"</definedName>
    <definedName name="_AMO_ContentDefinition_719497582.0" hidden="1">"'&lt;ContentDefinition name=""Search Time Series"" rsid=""719497582"" type=""StoredProcess"" format=""ReportXml"" imgfmt=""ActiveX"" created=""11/29/2013 12:08:21"" modifed=""11/29/2013 12:08:21"" user=""Kimberly Doherty"" apply=""True"" thread=""Backgr'"</definedName>
    <definedName name="_AMO_ContentDefinition_719497582.1" hidden="1">"'ound"" css=""C:\Program\SAS\Add-InForMicrosoftOffice\4.3\Styles\Journal.css"" range=""Search_Time_Series_3"" auto=""False"" xTime=""00:00:13.4005718"" rTime=""00:00:00.8112104"" bgnew=""False"" nFmt=""True"" grphSet=""True"" imgY=""0"" imgX=""0""&gt;_x000D_
  '"</definedName>
    <definedName name="_AMO_ContentDefinition_719497582.10" hidden="1">"'t;&amp;gt;&amp;lt;Value&amp;gt;&amp;lt;String obj=&amp;quot;p11&amp;quot; value=&amp;quot;2013-11-29T12:08:06&amp;quot; /&amp;gt;&amp;lt;/Value&amp;gt;&amp;lt;/PromptDefinitionReference&amp;gt;&amp;lt;PromptDefinitionReference obj=&amp;quot;p12&amp;quot; promptId=&amp;quot;PromptDef_1328798976205_266902&amp;quot; name=&amp;qu'"</definedName>
    <definedName name="_AMO_ContentDefinition_719497582.11" hidden="1">"'ot;User_ID&amp;quot; definitionType=&amp;quot;TextDefinition&amp;quot; selectionType=&amp;quot;Single&amp;quot;&amp;gt;&amp;lt;Value&amp;gt;&amp;lt;String obj=&amp;quot;p13&amp;quot; value=&amp;quot;kimdoh&amp;quot; /&amp;gt;&amp;lt;/Value&amp;gt;&amp;lt;/PromptDefinitionReference&amp;gt;&amp;lt;/DefinitionReferencesAndValues'"</definedName>
    <definedName name="_AMO_ContentDefinition_719497582.12" hidden="1">"'&amp;gt;&amp;lt;/PromptValues&amp;gt;"" /&gt;_x000D_
  &lt;param n=""HasPrompts"" v=""True"" /&gt;_x000D_
  &lt;param n=""DNA"" v=""&amp;lt;DNA&amp;gt;&amp;#xD;&amp;#xA;  &amp;lt;Type&amp;gt;StoredProcess&amp;lt;/Type&amp;gt;&amp;#xD;&amp;#xA;  &amp;lt;Name&amp;gt;Search Time Series&amp;lt;/Name&amp;gt;&amp;#xD;&amp;#xA;  &amp;lt;Version&amp;gt;1&amp;lt;/Versio'"</definedName>
    <definedName name="_AMO_ContentDefinition_719497582.13" hidden="1">"'n&amp;gt;&amp;#xD;&amp;#xA;  &amp;lt;Assembly&amp;gt;SAS.EG.SDS.Model&amp;lt;/Assembly&amp;gt;&amp;#xD;&amp;#xA;  &amp;lt;Factory&amp;gt;SAS.EG.SDS.Model.Creator&amp;lt;/Factory&amp;gt;&amp;#xD;&amp;#xA;  &amp;lt;ParentName&amp;gt;STP&amp;lt;/ParentName&amp;gt;&amp;#xD;&amp;#xA;  &amp;lt;DisplayName&amp;gt;Search Time Series&amp;lt;/DisplayName&amp;'"</definedName>
    <definedName name="_AMO_ContentDefinition_719497582.14" hidden="1">"'gt;&amp;#xD;&amp;#xA;  &amp;lt;SBIP&amp;gt;/DORIS/Search Time Series/STP/Search Time Series&amp;lt;/SBIP&amp;gt;&amp;#xD;&amp;#xA;  &amp;lt;Path&amp;gt;/DORIS/Search Time Series/STP/Search Time Series&amp;lt;/Path&amp;gt;&amp;#xD;&amp;#xA;&amp;lt;/DNA&amp;gt;"" /&gt;_x000D_
  &lt;param n=""ServerName"" v=""SASApp"" /&gt;_x000D_
  &lt;par'"</definedName>
    <definedName name="_AMO_ContentDefinition_719497582.15" hidden="1">"'am n=""ClassName"" v=""SAS.OfficeAddin.StoredProcess"" /&gt;_x000D_
  &lt;param n=""NoVisuals"" v=""1"" /&gt;_x000D_
  &lt;fids n=""main.srx"" v=""0"" /&gt;_x000D_
&lt;/ContentDefinition&gt;'"</definedName>
    <definedName name="_AMO_ContentDefinition_719497582.2" hidden="1">"'&lt;files&gt;\\riksbank.se\profile\home\kimdoh\My Documents\My SAS Files\Add-In for Microsoft Office\_SOA_A5W6APQW.BD0000EE_574297314\main.srx&lt;/files&gt;_x000D_
  &lt;parents /&gt;_x000D_
  &lt;children /&gt;_x000D_
  &lt;param n=""DisplayName"" v=""Search Time Series"" /&gt;_x000D_
  &lt;param n=""Displ'"</definedName>
    <definedName name="_AMO_ContentDefinition_719497582.3" hidden="1">"'ayType"" v=""Stored Process"" /&gt;_x000D_
  &lt;param n=""RawValues"" v=""True"" /&gt;_x000D_
  &lt;param n=""AMO_Version"" v=""4.3"" /&gt;_x000D_
  &lt;param n=""Prompts"" v=""&amp;lt;PromptValues obj=&amp;quot;p1&amp;quot; version=&amp;quot;1.0&amp;quot;&amp;gt;&amp;lt;DefinitionReferencesAndValues&amp;gt;&amp;lt;Promp'"</definedName>
    <definedName name="_AMO_ContentDefinition_719497582.4" hidden="1">"'tDefinitionReference obj=&amp;quot;p2&amp;quot; promptId=&amp;quot;PromptDef_1315825894734_377720&amp;quot; name=&amp;quot;Cart_ID&amp;quot; definitionType=&amp;quot;TextDefinition&amp;quot; selectionType=&amp;quot;Single&amp;quot;&amp;gt;&amp;lt;Value&amp;gt;&amp;lt;String obj=&amp;quot;p3&amp;quot; value=&amp;quot;1'"</definedName>
    <definedName name="_AMO_ContentDefinition_719497582.5" hidden="1">"'508&amp;quot; /&amp;gt;&amp;lt;/Value&amp;gt;&amp;lt;/PromptDefinitionReference&amp;gt;&amp;lt;PromptDefinitionReference obj=&amp;quot;p4&amp;quot; promptId=&amp;quot;PromptDef_1368442585187_179193&amp;quot; name=&amp;quot;display_conf_class&amp;quot; definitionType=&amp;quot;TextDefinition&amp;quot; selection'"</definedName>
    <definedName name="_AMO_ContentDefinition_719497582.6" hidden="1">"'Type=&amp;quot;Single&amp;quot;&amp;gt;&amp;lt;Value&amp;gt;&amp;lt;String obj=&amp;quot;p5&amp;quot; value=&amp;quot;YES&amp;quot; /&amp;gt;&amp;lt;/Value&amp;gt;&amp;lt;/PromptDefinitionReference&amp;gt;&amp;lt;PromptDefinitionReference obj=&amp;quot;p6&amp;quot; promptId=&amp;quot;PromptDef_1328022521258_72073&amp;quot; name=&amp;'"</definedName>
    <definedName name="_AMO_ContentDefinition_719497582.7" hidden="1">"'quot;Output_fmt&amp;quot; definitionType=&amp;quot;TextDefinition&amp;quot; selectionType=&amp;quot;Single&amp;quot;&amp;gt;&amp;lt;Value&amp;gt;&amp;lt;String obj=&amp;quot;p7&amp;quot; value=&amp;quot;TABLE&amp;quot; /&amp;gt;&amp;lt;/Value&amp;gt;&amp;lt;/PromptDefinitionReference&amp;gt;&amp;lt;PromptDefinitionReference o'"</definedName>
    <definedName name="_AMO_ContentDefinition_719497582.8" hidden="1">"'bj=&amp;quot;p8&amp;quot; promptId=&amp;quot;PromptDef_1329474038263_435314&amp;quot; name=&amp;quot;Time_Stamp&amp;quot; definitionType=&amp;quot;TextDefinition&amp;quot; selectionType=&amp;quot;Single&amp;quot;&amp;gt;&amp;lt;Value&amp;gt;&amp;lt;String obj=&amp;quot;p9&amp;quot; value=&amp;quot;1286&amp;quot; /&amp;gt;&amp;lt;'"</definedName>
    <definedName name="_AMO_ContentDefinition_719497582.9" hidden="1">"'/Value&amp;gt;&amp;lt;/PromptDefinitionReference&amp;gt;&amp;lt;PromptDefinitionReference obj=&amp;quot;p10&amp;quot; promptId=&amp;quot;PromptDef_1368518295178_443852&amp;quot; name=&amp;quot;stp_insert_time&amp;quot; definitionType=&amp;quot;TextDefinition&amp;quot; selectionType=&amp;quot;Single&amp;quo'"</definedName>
    <definedName name="_AMO_ContentDefinition_7215043" hidden="1">"'Partitions:13'"</definedName>
    <definedName name="_AMO_ContentDefinition_7215043.0" hidden="1">"'&lt;ContentDefinition name=""Search Time Series"" rsid=""7215043"" type=""StoredProcess"" format=""ReportXml"" imgfmt=""ActiveX"" created=""11/27/2012 09:57:53"" modifed=""11/27/2012 09:57:53"" user=""Eric Frohm"" apply=""True"" thread=""Background"" cs'"</definedName>
    <definedName name="_AMO_ContentDefinition_7215043.1" hidden="1">"'s=""C:\Program\SAS\Add-InForMicrosoftOffice\4.3\Styles\Journal.css"" range=""Search_Time_Series_9"" auto=""False"" xTime=""00:00:14.5301453"" rTime=""00:00:00.2400024"" bgnew=""False"" nFmt=""True"" grphSet=""True"" imgY=""0"" imgX=""0""&gt;_x000D_
  &lt;files&gt;\\'"</definedName>
    <definedName name="_AMO_ContentDefinition_7215043.10" hidden="1">"'me Series&amp;lt;/Name&amp;gt;&amp;#xD;&amp;#xA;  &amp;lt;Version&amp;gt;1&amp;lt;/Version&amp;gt;&amp;#xD;&amp;#xA;  &amp;lt;Assembly&amp;gt;SAS.EG.SDS.Model&amp;lt;/Assembly&amp;gt;&amp;#xD;&amp;#xA;  &amp;lt;Factory&amp;gt;SAS.EG.SDS.Model.Creator&amp;lt;/Factory&amp;gt;&amp;#xD;&amp;#xA;  &amp;lt;ParentName&amp;gt;STP&amp;lt;/ParentName&amp;gt;&amp;#xD;'"</definedName>
    <definedName name="_AMO_ContentDefinition_7215043.11" hidden="1">"'&amp;#xA;  &amp;lt;DisplayName&amp;gt;Search Time Series&amp;lt;/DisplayName&amp;gt;&amp;#xD;&amp;#xA;  &amp;lt;SBIP&amp;gt;/DORIS/Search Time Series/STP/Search Time Series&amp;lt;/SBIP&amp;gt;&amp;#xD;&amp;#xA;  &amp;lt;Path&amp;gt;/DORIS/Search Time Series/STP/Search Time Series&amp;lt;/Path&amp;gt;&amp;#xD;&amp;#xA;&amp;lt;/DN'"</definedName>
    <definedName name="_AMO_ContentDefinition_7215043.12" hidden="1">"'A&amp;gt;"" /&gt;_x000D_
  &lt;param n=""ServerName"" v=""SASApp"" /&gt;_x000D_
  &lt;param n=""ClassName"" v=""SAS.OfficeAddin.StoredProcess"" /&gt;_x000D_
  &lt;param n=""NoVisuals"" v=""1"" /&gt;_x000D_
  &lt;fids n=""main.srx"" v=""0"" /&gt;_x000D_
&lt;/ContentDefinition&gt;'"</definedName>
    <definedName name="_AMO_ContentDefinition_7215043.2" hidden="1">"'riksbank.se\profile\home\erifro\My Documents\My SAS Files\Add-In for Microsoft Office\_SOA_A5W6APQW.BD0000EE_55436721\main.srx&lt;/files&gt;_x000D_
  &lt;parents /&gt;_x000D_
  &lt;children /&gt;_x000D_
  &lt;param n=""DisplayName"" v=""Search Time Series"" /&gt;_x000D_
  &lt;param n=""DisplayType"" '"</definedName>
    <definedName name="_AMO_ContentDefinition_7215043.3" hidden="1">"'v=""Lagrad process"" /&gt;_x000D_
  &lt;param n=""RawValues"" v=""True"" /&gt;_x000D_
  &lt;param n=""AMO_Version"" v=""4.3"" /&gt;_x000D_
  &lt;param n=""Prompts"" v=""&amp;lt;PromptValues obj=&amp;quot;p1&amp;quot; version=&amp;quot;1.0&amp;quot;&amp;gt;&amp;lt;DefinitionReferencesAndValues&amp;gt;&amp;lt;PromptDefiniti'"</definedName>
    <definedName name="_AMO_ContentDefinition_7215043.4" hidden="1">"'onReference obj=&amp;quot;p2&amp;quot; promptId=&amp;quot;PromptDef_1329474038263_435314&amp;quot; name=&amp;quot;Time_Stamp&amp;quot; definitionType=&amp;quot;TextDefinition&amp;quot; selectionType=&amp;quot;Single&amp;quot;&amp;gt;&amp;lt;Value&amp;gt;&amp;lt;String obj=&amp;quot;p3&amp;quot; value=&amp;quot;95738&amp;q'"</definedName>
    <definedName name="_AMO_ContentDefinition_7215043.5" hidden="1">"'uot; /&amp;gt;&amp;lt;/Value&amp;gt;&amp;lt;/PromptDefinitionReference&amp;gt;&amp;lt;PromptDefinitionReference obj=&amp;quot;p4&amp;quot; promptId=&amp;quot;PromptDef_1328798976205_266902&amp;quot; name=&amp;quot;User_ID&amp;quot; definitionType=&amp;quot;TextDefinition&amp;quot; selectionType=&amp;quot;Singl'"</definedName>
    <definedName name="_AMO_ContentDefinition_7215043.6" hidden="1">"'e&amp;quot;&amp;gt;&amp;lt;Value&amp;gt;&amp;lt;String obj=&amp;quot;p5&amp;quot; value=&amp;quot;erifro&amp;quot; /&amp;gt;&amp;lt;/Value&amp;gt;&amp;lt;/PromptDefinitionReference&amp;gt;&amp;lt;PromptDefinitionReference obj=&amp;quot;p6&amp;quot; promptId=&amp;quot;PromptDef_1315825894734_377720&amp;quot; name=&amp;quot;Cart_ID'"</definedName>
    <definedName name="_AMO_ContentDefinition_7215043.7" hidden="1">"'&amp;quot; definitionType=&amp;quot;TextDefinition&amp;quot; selectionType=&amp;quot;Single&amp;quot;&amp;gt;&amp;lt;Value&amp;gt;&amp;lt;String obj=&amp;quot;p7&amp;quot; value=&amp;quot;289&amp;quot; /&amp;gt;&amp;lt;/Value&amp;gt;&amp;lt;/PromptDefinitionReference&amp;gt;&amp;lt;PromptDefinitionReference obj=&amp;quot;p8&amp;quot;'"</definedName>
    <definedName name="_AMO_ContentDefinition_7215043.8" hidden="1">"' promptId=&amp;quot;PromptDef_1328022521258_72073&amp;quot; name=&amp;quot;Output_fmt&amp;quot; definitionType=&amp;quot;TextDefinition&amp;quot; selectionType=&amp;quot;Single&amp;quot;&amp;gt;&amp;lt;Value&amp;gt;&amp;lt;String obj=&amp;quot;p9&amp;quot; value=&amp;quot;TABLE&amp;quot; /&amp;gt;&amp;lt;/Value&amp;gt;&amp;lt;/Pr'"</definedName>
    <definedName name="_AMO_ContentDefinition_7215043.9" hidden="1">"'omptDefinitionReference&amp;gt;&amp;lt;/DefinitionReferencesAndValues&amp;gt;&amp;lt;/PromptValues&amp;gt;"" /&gt;_x000D_
  &lt;param n=""HasPrompts"" v=""True"" /&gt;_x000D_
  &lt;param n=""DNA"" v=""&amp;lt;DNA&amp;gt;&amp;#xD;&amp;#xA;  &amp;lt;Type&amp;gt;StoredProcess&amp;lt;/Type&amp;gt;&amp;#xD;&amp;#xA;  &amp;lt;Name&amp;gt;Search Ti'"</definedName>
    <definedName name="_AMO_ContentDefinition_742355447" hidden="1">"'Partitions:13'"</definedName>
    <definedName name="_AMO_ContentDefinition_742355447.0" hidden="1">"'&lt;ContentDefinition name=""Search Time Series"" rsid=""742355447"" type=""StoredProcess"" format=""ReportXml"" imgfmt=""ActiveX"" created=""12/28/2012 11:22:52"" modifed=""12/28/2012 11:22:52"" user=""Daniel Hansson"" apply=""True"" thread=""Backgrou'"</definedName>
    <definedName name="_AMO_ContentDefinition_742355447.1" hidden="1">"'nd"" css=""C:\Program\SAS\Add-InForMicrosoftOffice\4.3\Styles\Journal.css"" range=""Search_Time_Series_10"" auto=""False"" xTime=""00:00:24.7581522"" rTime=""00:00:00.6864264"" bgnew=""False"" nFmt=""True"" grphSet=""True"" imgY=""0"" imgX=""0""&gt;_x000D_
  &lt;'"</definedName>
    <definedName name="_AMO_ContentDefinition_742355447.10" hidden="1">"'Search Time Series&amp;lt;/Name&amp;gt;&amp;#xD;&amp;#xA;  &amp;lt;Version&amp;gt;1&amp;lt;/Version&amp;gt;&amp;#xD;&amp;#xA;  &amp;lt;Assembly&amp;gt;SAS.EG.SDS.Model&amp;lt;/Assembly&amp;gt;&amp;#xD;&amp;#xA;  &amp;lt;Factory&amp;gt;SAS.EG.SDS.Model.Creator&amp;lt;/Factory&amp;gt;&amp;#xD;&amp;#xA;  &amp;lt;ParentName&amp;gt;STP&amp;lt;/ParentName'"</definedName>
    <definedName name="_AMO_ContentDefinition_742355447.11" hidden="1">"'&amp;gt;&amp;#xD;&amp;#xA;  &amp;lt;DisplayName&amp;gt;Search Time Series&amp;lt;/DisplayName&amp;gt;&amp;#xD;&amp;#xA;  &amp;lt;SBIP&amp;gt;/DORIS/Search Time Series/STP/Search Time Series&amp;lt;/SBIP&amp;gt;&amp;#xD;&amp;#xA;  &amp;lt;Path&amp;gt;/DORIS/Search Time Series/STP/Search Time Series&amp;lt;/Path&amp;gt;&amp;#xD;&amp;#x'"</definedName>
    <definedName name="_AMO_ContentDefinition_742355447.12" hidden="1">"'A;&amp;lt;/DNA&amp;gt;"" /&gt;_x000D_
  &lt;param n=""ServerName"" v=""SASApp"" /&gt;_x000D_
  &lt;param n=""ClassName"" v=""SAS.OfficeAddin.StoredProcess"" /&gt;_x000D_
  &lt;param n=""NoVisuals"" v=""1"" /&gt;_x000D_
  &lt;fids n=""main.srx"" v=""0"" /&gt;_x000D_
&lt;/ContentDefinition&gt;'"</definedName>
    <definedName name="_AMO_ContentDefinition_742355447.2" hidden="1">"'files&gt;\\riksbank.se\profile\home\danhan\My documents\My SAS Files\Add-In for Microsoft Office\_SOA_A5W6APQW.BD0000EE_566809162\main.srx&lt;/files&gt;_x000D_
  &lt;parents /&gt;_x000D_
  &lt;children /&gt;_x000D_
  &lt;param n=""DisplayName"" v=""Search Time Series"" /&gt;_x000D_
  &lt;param n=""Displa'"</definedName>
    <definedName name="_AMO_ContentDefinition_742355447.3" hidden="1">"'yType"" v=""Stored Process"" /&gt;_x000D_
  &lt;param n=""RawValues"" v=""True"" /&gt;_x000D_
  &lt;param n=""AMO_Version"" v=""4.3"" /&gt;_x000D_
  &lt;param n=""Prompts"" v=""&amp;lt;PromptValues obj=&amp;quot;p1&amp;quot; version=&amp;quot;1.0&amp;quot;&amp;gt;&amp;lt;DefinitionReferencesAndValues&amp;gt;&amp;lt;Prompt'"</definedName>
    <definedName name="_AMO_ContentDefinition_742355447.4" hidden="1">"'DefinitionReference obj=&amp;quot;p2&amp;quot; promptId=&amp;quot;PromptDef_1329474038263_435314&amp;quot; name=&amp;quot;Time_Stamp&amp;quot; definitionType=&amp;quot;TextDefinition&amp;quot; selectionType=&amp;quot;Single&amp;quot;&amp;gt;&amp;lt;Value&amp;gt;&amp;lt;String obj=&amp;quot;p3&amp;quot; value=&amp;quot'"</definedName>
    <definedName name="_AMO_ContentDefinition_742355447.5" hidden="1">"';112225&amp;quot; /&amp;gt;&amp;lt;/Value&amp;gt;&amp;lt;/PromptDefinitionReference&amp;gt;&amp;lt;PromptDefinitionReference obj=&amp;quot;p4&amp;quot; promptId=&amp;quot;PromptDef_1328022521258_72073&amp;quot; name=&amp;quot;Output_fmt&amp;quot; definitionType=&amp;quot;TextDefinition&amp;quot; selectionType='"</definedName>
    <definedName name="_AMO_ContentDefinition_742355447.6" hidden="1">"'&amp;quot;Single&amp;quot;&amp;gt;&amp;lt;Value&amp;gt;&amp;lt;String obj=&amp;quot;p5&amp;quot; value=&amp;quot;TABLE&amp;quot; /&amp;gt;&amp;lt;/Value&amp;gt;&amp;lt;/PromptDefinitionReference&amp;gt;&amp;lt;PromptDefinitionReference obj=&amp;quot;p6&amp;quot; promptId=&amp;quot;PromptDef_1315825894734_377720&amp;quot; name=&amp;qu'"</definedName>
    <definedName name="_AMO_ContentDefinition_742355447.7" hidden="1">"'ot;Cart_ID&amp;quot; definitionType=&amp;quot;TextDefinition&amp;quot; selectionType=&amp;quot;Single&amp;quot;&amp;gt;&amp;lt;Value&amp;gt;&amp;lt;String obj=&amp;quot;p7&amp;quot; value=&amp;quot;289&amp;quot; /&amp;gt;&amp;lt;/Value&amp;gt;&amp;lt;/PromptDefinitionReference&amp;gt;&amp;lt;PromptDefinitionReference obj=&amp;quo'"</definedName>
    <definedName name="_AMO_ContentDefinition_742355447.8" hidden="1">"'t;p8&amp;quot; promptId=&amp;quot;PromptDef_1328798976205_266902&amp;quot; name=&amp;quot;User_ID&amp;quot; definitionType=&amp;quot;TextDefinition&amp;quot; selectionType=&amp;quot;Single&amp;quot;&amp;gt;&amp;lt;Value&amp;gt;&amp;lt;String obj=&amp;quot;p9&amp;quot; value=&amp;quot;danhan&amp;quot; /&amp;gt;&amp;lt;/Value&amp;g'"</definedName>
    <definedName name="_AMO_ContentDefinition_742355447.9" hidden="1">"'t;&amp;lt;/PromptDefinitionReference&amp;gt;&amp;lt;/DefinitionReferencesAndValues&amp;gt;&amp;lt;/PromptValues&amp;gt;"" /&gt;_x000D_
  &lt;param n=""HasPrompts"" v=""True"" /&gt;_x000D_
  &lt;param n=""DNA"" v=""&amp;lt;DNA&amp;gt;&amp;#xD;&amp;#xA;  &amp;lt;Type&amp;gt;StoredProcess&amp;lt;/Type&amp;gt;&amp;#xD;&amp;#xA;  &amp;lt;Name&amp;gt;'"</definedName>
    <definedName name="_AMO_ContentDefinition_765849111" hidden="1">"'Partitions:16'"</definedName>
    <definedName name="_AMO_ContentDefinition_765849111.0" hidden="1">"'&lt;ContentDefinition name=""Search Time Series"" rsid=""765849111"" type=""StoredProcess"" format=""ReportXml"" imgfmt=""ActiveX"" created=""10/18/2013 15:52:59"" modifed=""10/18/2013 15:52:59"" user=""Julia Rådahl"" apply=""True"" thread=""Background'"</definedName>
    <definedName name="_AMO_ContentDefinition_765849111.1" hidden="1">"'"" css=""C:\Program\SAS\Add-InForMicrosoftOffice\4.3\Styles\Journal.css"" range=""Search_Time_Series_18"" auto=""False"" xTime=""00:00:07.6908493"" rTime=""00:00:00.8892057"" bgnew=""False"" nFmt=""True"" grphSet=""True"" imgY=""0"" imgX=""0""&gt;_x000D_
  &lt;fi'"</definedName>
    <definedName name="_AMO_ContentDefinition_765849111.10" hidden="1">"';Single&amp;quot;&amp;gt;&amp;lt;Value&amp;gt;&amp;lt;String obj=&amp;quot;p11&amp;quot; value=&amp;quot;TABLE&amp;quot; /&amp;gt;&amp;lt;/Value&amp;gt;&amp;lt;/PromptDefinitionReference&amp;gt;&amp;lt;PromptDefinitionReference obj=&amp;quot;p12&amp;quot; promptId=&amp;quot;PromptDef_1329474038263_435314&amp;quot; name=&amp;quot;'"</definedName>
    <definedName name="_AMO_ContentDefinition_765849111.11" hidden="1">"'Time_Stamp&amp;quot; definitionType=&amp;quot;TextDefinition&amp;quot; selectionType=&amp;quot;Single&amp;quot;&amp;gt;&amp;lt;Value&amp;gt;&amp;lt;String obj=&amp;quot;p13&amp;quot; value=&amp;quot;155250&amp;quot; /&amp;gt;&amp;lt;/Value&amp;gt;&amp;lt;/PromptDefinitionReference&amp;gt;&amp;lt;/DefinitionReferencesAndValues'"</definedName>
    <definedName name="_AMO_ContentDefinition_765849111.12" hidden="1">"'&amp;gt;&amp;lt;/PromptValues&amp;gt;"" /&gt;_x000D_
  &lt;param n=""HasPrompts"" v=""True"" /&gt;_x000D_
  &lt;param n=""DNA"" v=""&amp;lt;DNA&amp;gt;&amp;#xD;&amp;#xA;  &amp;lt;Type&amp;gt;StoredProcess&amp;lt;/Type&amp;gt;&amp;#xD;&amp;#xA;  &amp;lt;Name&amp;gt;Search Time Series&amp;lt;/Name&amp;gt;&amp;#xD;&amp;#xA;  &amp;lt;Version&amp;gt;1&amp;lt;/Versio'"</definedName>
    <definedName name="_AMO_ContentDefinition_765849111.13" hidden="1">"'n&amp;gt;&amp;#xD;&amp;#xA;  &amp;lt;Assembly&amp;gt;SAS.EG.SDS.Model&amp;lt;/Assembly&amp;gt;&amp;#xD;&amp;#xA;  &amp;lt;Factory&amp;gt;SAS.EG.SDS.Model.Creator&amp;lt;/Factory&amp;gt;&amp;#xD;&amp;#xA;  &amp;lt;ParentName&amp;gt;STP&amp;lt;/ParentName&amp;gt;&amp;#xD;&amp;#xA;  &amp;lt;DisplayName&amp;gt;Search Time Series&amp;lt;/DisplayName&amp;'"</definedName>
    <definedName name="_AMO_ContentDefinition_765849111.14" hidden="1">"'gt;&amp;#xD;&amp;#xA;  &amp;lt;SBIP&amp;gt;/DORIS/Search Time Series/STP/Search Time Series&amp;lt;/SBIP&amp;gt;&amp;#xD;&amp;#xA;  &amp;lt;Path&amp;gt;/DORIS/Search Time Series/STP/Search Time Series&amp;lt;/Path&amp;gt;&amp;#xD;&amp;#xA;&amp;lt;/DNA&amp;gt;"" /&gt;_x000D_
  &lt;param n=""ServerName"" v=""SASApp"" /&gt;_x000D_
  &lt;par'"</definedName>
    <definedName name="_AMO_ContentDefinition_765849111.15" hidden="1">"'am n=""ClassName"" v=""SAS.OfficeAddin.StoredProcess"" /&gt;_x000D_
  &lt;param n=""NoVisuals"" v=""1"" /&gt;_x000D_
  &lt;fids n=""main.srx"" v=""0"" /&gt;_x000D_
&lt;/ContentDefinition&gt;'"</definedName>
    <definedName name="_AMO_ContentDefinition_765849111.2" hidden="1">"'les&gt;\\riksbank.se\profile\home\julrad\My documents\My SAS Files\Add-In for Microsoft Office\_SOA_A5W6APQW.BD0000EE_629526839\main.srx&lt;/files&gt;_x000D_
  &lt;parents /&gt;_x000D_
  &lt;children /&gt;_x000D_
  &lt;param n=""DisplayName"" v=""Search Time Series"" /&gt;_x000D_
  &lt;param n=""Display'"</definedName>
    <definedName name="_AMO_ContentDefinition_765849111.3" hidden="1">"'Type"" v=""Stored Process"" /&gt;_x000D_
  &lt;param n=""RawValues"" v=""True"" /&gt;_x000D_
  &lt;param n=""AMO_Version"" v=""4.3"" /&gt;_x000D_
  &lt;param n=""Prompts"" v=""&amp;lt;PromptValues obj=&amp;quot;p1&amp;quot; version=&amp;quot;1.0&amp;quot;&amp;gt;&amp;lt;DefinitionReferencesAndValues&amp;gt;&amp;lt;PromptD'"</definedName>
    <definedName name="_AMO_ContentDefinition_765849111.4" hidden="1">"'efinitionReference obj=&amp;quot;p2&amp;quot; promptId=&amp;quot;PromptDef_1328798976205_266902&amp;quot; name=&amp;quot;User_ID&amp;quot; definitionType=&amp;quot;TextDefinition&amp;quot; selectionType=&amp;quot;Single&amp;quot;&amp;gt;&amp;lt;Value&amp;gt;&amp;lt;String obj=&amp;quot;p3&amp;quot; value=&amp;quot;jul'"</definedName>
    <definedName name="_AMO_ContentDefinition_765849111.5" hidden="1">"'rad&amp;quot; /&amp;gt;&amp;lt;/Value&amp;gt;&amp;lt;/PromptDefinitionReference&amp;gt;&amp;lt;PromptDefinitionReference obj=&amp;quot;p4&amp;quot; promptId=&amp;quot;PromptDef_1368518295178_443852&amp;quot; name=&amp;quot;stp_insert_time&amp;quot; definitionType=&amp;quot;TextDefinition&amp;quot; selectionTyp'"</definedName>
    <definedName name="_AMO_ContentDefinition_765849111.6" hidden="1">"'e=&amp;quot;Single&amp;quot;&amp;gt;&amp;lt;Value&amp;gt;&amp;lt;String obj=&amp;quot;p5&amp;quot; value=&amp;quot;2013-10-18T15:52:50&amp;quot; /&amp;gt;&amp;lt;/Value&amp;gt;&amp;lt;/PromptDefinitionReference&amp;gt;&amp;lt;PromptDefinitionReference obj=&amp;quot;p6&amp;quot; promptId=&amp;quot;PromptDef_1368442585187_17919'"</definedName>
    <definedName name="_AMO_ContentDefinition_765849111.7" hidden="1">"'3&amp;quot; name=&amp;quot;display_conf_class&amp;quot; definitionType=&amp;quot;TextDefinition&amp;quot; selectionType=&amp;quot;Single&amp;quot;&amp;gt;&amp;lt;Value&amp;gt;&amp;lt;String obj=&amp;quot;p7&amp;quot; value=&amp;quot;YES&amp;quot; /&amp;gt;&amp;lt;/Value&amp;gt;&amp;lt;/PromptDefinitionReference&amp;gt;&amp;lt;PromptD'"</definedName>
    <definedName name="_AMO_ContentDefinition_765849111.8" hidden="1">"'efinitionReference obj=&amp;quot;p8&amp;quot; promptId=&amp;quot;PromptDef_1315825894734_377720&amp;quot; name=&amp;quot;Cart_ID&amp;quot; definitionType=&amp;quot;TextDefinition&amp;quot; selectionType=&amp;quot;Single&amp;quot;&amp;gt;&amp;lt;Value&amp;gt;&amp;lt;String obj=&amp;quot;p9&amp;quot; value=&amp;quot;129'"</definedName>
    <definedName name="_AMO_ContentDefinition_765849111.9" hidden="1">"'6&amp;quot; /&amp;gt;&amp;lt;/Value&amp;gt;&amp;lt;/PromptDefinitionReference&amp;gt;&amp;lt;PromptDefinitionReference obj=&amp;quot;p10&amp;quot; promptId=&amp;quot;PromptDef_1328022521258_72073&amp;quot; name=&amp;quot;Output_fmt&amp;quot; definitionType=&amp;quot;TextDefinition&amp;quot; selectionType=&amp;quot'"</definedName>
    <definedName name="_AMO_ContentDefinition_78730024" hidden="1">"'Partitions:13'"</definedName>
    <definedName name="_AMO_ContentDefinition_78730024.0" hidden="1">"'&lt;ContentDefinition name=""Search Time Series"" rsid=""78730024"" type=""StoredProcess"" format=""ReportXml"" imgfmt=""ActiveX"" created=""10/15/2013 17:35:34"" modifed=""10/15/2013 17:35:34"" user=""Julia Rådahl"" apply=""True"" thread=""Background""'"</definedName>
    <definedName name="_AMO_ContentDefinition_78730024.1" hidden="1">"' css=""C:\Program\SAS\Add-InForMicrosoftOffice\4.3\Styles\Journal.css"" range=""Search_Time_Series_17"" auto=""False"" xTime=""00:00:13.3070559"" rTime=""00:00:02.0592396"" bgnew=""False"" nFmt=""True"" grphSet=""True"" imgY=""0"" imgX=""0""&gt;_x000D_
  &lt;file'"</definedName>
    <definedName name="_AMO_ContentDefinition_78730024.10" hidden="1">"'arch Time Series&amp;lt;/Name&amp;gt;&amp;#xD;&amp;#xA;  &amp;lt;Version&amp;gt;1&amp;lt;/Version&amp;gt;&amp;#xD;&amp;#xA;  &amp;lt;Assembly&amp;gt;SAS.EG.SDS.Model&amp;lt;/Assembly&amp;gt;&amp;#xD;&amp;#xA;  &amp;lt;Factory&amp;gt;SAS.EG.SDS.Model.Creator&amp;lt;/Factory&amp;gt;&amp;#xD;&amp;#xA;  &amp;lt;ParentName&amp;gt;STP&amp;lt;/ParentName&amp;g'"</definedName>
    <definedName name="_AMO_ContentDefinition_78730024.11" hidden="1">"'t;&amp;#xD;&amp;#xA;  &amp;lt;DisplayName&amp;gt;Search Time Series&amp;lt;/DisplayName&amp;gt;&amp;#xD;&amp;#xA;  &amp;lt;SBIP&amp;gt;/DORIS/Search Time Series/STP/Search Time Series&amp;lt;/SBIP&amp;gt;&amp;#xD;&amp;#xA;  &amp;lt;Path&amp;gt;/DORIS/Search Time Series/STP/Search Time Series&amp;lt;/Path&amp;gt;&amp;#xD;&amp;#xA;'"</definedName>
    <definedName name="_AMO_ContentDefinition_78730024.12" hidden="1">"'&amp;lt;/DNA&amp;gt;"" /&gt;_x000D_
  &lt;param n=""ServerName"" v=""SASApp"" /&gt;_x000D_
  &lt;param n=""ClassName"" v=""SAS.OfficeAddin.StoredProcess"" /&gt;_x000D_
  &lt;param n=""NoVisuals"" v=""1"" /&gt;_x000D_
  &lt;fids n=""main.srx"" v=""0"" /&gt;_x000D_
&lt;/ContentDefinition&gt;'"</definedName>
    <definedName name="_AMO_ContentDefinition_78730024.2" hidden="1">"'s&gt;\\riksbank.se\profile\home\julrad\My documents\My SAS Files\Add-In for Microsoft Office\_SOA_A5W6APQW.BD0000EE_872469486\main.srx&lt;/files&gt;_x000D_
  &lt;parents /&gt;_x000D_
  &lt;children /&gt;_x000D_
  &lt;param n=""DisplayName"" v=""Search Time Series"" /&gt;_x000D_
  &lt;param n=""DisplayTy'"</definedName>
    <definedName name="_AMO_ContentDefinition_78730024.3" hidden="1">"'pe"" v=""Stored Process"" /&gt;_x000D_
  &lt;param n=""RawValues"" v=""True"" /&gt;_x000D_
  &lt;param n=""AMO_Version"" v=""4.3"" /&gt;_x000D_
  &lt;param n=""Prompts"" v=""&amp;lt;PromptValues obj=&amp;quot;p1&amp;quot; version=&amp;quot;1.0&amp;quot;&amp;gt;&amp;lt;DefinitionReferencesAndValues&amp;gt;&amp;lt;PromptDef'"</definedName>
    <definedName name="_AMO_ContentDefinition_78730024.4" hidden="1">"'initionReference obj=&amp;quot;p2&amp;quot; promptId=&amp;quot;PromptDef_1315825894734_377720&amp;quot; name=&amp;quot;Cart_ID&amp;quot; definitionType=&amp;quot;TextDefinition&amp;quot; selectionType=&amp;quot;Single&amp;quot;&amp;gt;&amp;lt;Value&amp;gt;&amp;lt;String obj=&amp;quot;p3&amp;quot; value=&amp;quot;1264&amp;'"</definedName>
    <definedName name="_AMO_ContentDefinition_78730024.5" hidden="1">"'quot; /&amp;gt;&amp;lt;/Value&amp;gt;&amp;lt;/PromptDefinitionReference&amp;gt;&amp;lt;PromptDefinitionReference obj=&amp;quot;p4&amp;quot; promptId=&amp;quot;PromptDef_1328798976205_266902&amp;quot; name=&amp;quot;User_ID&amp;quot; definitionType=&amp;quot;TextDefinition&amp;quot; selectionType=&amp;quot;Sing'"</definedName>
    <definedName name="_AMO_ContentDefinition_78730024.6" hidden="1">"'le&amp;quot;&amp;gt;&amp;lt;Value&amp;gt;&amp;lt;String obj=&amp;quot;p5&amp;quot; value=&amp;quot;julrad&amp;quot; /&amp;gt;&amp;lt;/Value&amp;gt;&amp;lt;/PromptDefinitionReference&amp;gt;&amp;lt;PromptDefinitionReference obj=&amp;quot;p6&amp;quot; promptId=&amp;quot;PromptDef_1328022521258_72073&amp;quot; name=&amp;quot;Output_'"</definedName>
    <definedName name="_AMO_ContentDefinition_78730024.7" hidden="1">"'fmt&amp;quot; definitionType=&amp;quot;TextDefinition&amp;quot; selectionType=&amp;quot;Single&amp;quot;&amp;gt;&amp;lt;Value&amp;gt;&amp;lt;String obj=&amp;quot;p7&amp;quot; value=&amp;quot;TABLE&amp;quot; /&amp;gt;&amp;lt;/Value&amp;gt;&amp;lt;/PromptDefinitionReference&amp;gt;&amp;lt;PromptDefinitionReference obj=&amp;quot;p8&amp;'"</definedName>
    <definedName name="_AMO_ContentDefinition_78730024.8" hidden="1">"'quot; promptId=&amp;quot;PromptDef_1329474038263_435314&amp;quot; name=&amp;quot;Time_Stamp&amp;quot; definitionType=&amp;quot;TextDefinition&amp;quot; selectionType=&amp;quot;Single&amp;quot;&amp;gt;&amp;lt;Value&amp;gt;&amp;lt;String obj=&amp;quot;p9&amp;quot; value=&amp;quot;173516&amp;quot; /&amp;gt;&amp;lt;/Value&amp;gt;'"</definedName>
    <definedName name="_AMO_ContentDefinition_78730024.9" hidden="1">"'&amp;lt;/PromptDefinitionReference&amp;gt;&amp;lt;/DefinitionReferencesAndValues&amp;gt;&amp;lt;/PromptValues&amp;gt;"" /&gt;_x000D_
  &lt;param n=""HasPrompts"" v=""True"" /&gt;_x000D_
  &lt;param n=""DNA"" v=""&amp;lt;DNA&amp;gt;&amp;#xD;&amp;#xA;  &amp;lt;Type&amp;gt;StoredProcess&amp;lt;/Type&amp;gt;&amp;#xD;&amp;#xA;  &amp;lt;Name&amp;gt;Se'"</definedName>
    <definedName name="_AMO_ContentDefinition_814258893" hidden="1">"'Partitions:13'"</definedName>
    <definedName name="_AMO_ContentDefinition_814258893.0" hidden="1">"'&lt;ContentDefinition name=""Search Time Series"" rsid=""814258893"" type=""StoredProcess"" format=""ReportXml"" imgfmt=""ActiveX"" created=""11/01/2013 09:39:27"" modifed=""11/01/2013 09:39:27"" user=""Hanna Stenbacka"" apply=""True"" thread=""Backgro'"</definedName>
    <definedName name="_AMO_ContentDefinition_814258893.1" hidden="1">"'und"" css=""C:\Program\SAS\Add-InForMicrosoftOffice\4.3\Styles\Journal.css"" range=""Search_Time_Series_5"" auto=""False"" xTime=""00:00:08.7668766"" rTime=""00:00:00.4450445"" bgnew=""False"" nFmt=""True"" grphSet=""True"" imgY=""0"" imgX=""0""&gt;_x000D_
  &lt;'"</definedName>
    <definedName name="_AMO_ContentDefinition_814258893.10" hidden="1">"'earch Time Series&amp;lt;/Name&amp;gt;&amp;#xD;&amp;#xA;  &amp;lt;Version&amp;gt;1&amp;lt;/Version&amp;gt;&amp;#xD;&amp;#xA;  &amp;lt;Assembly&amp;gt;SAS.EG.SDS.Model&amp;lt;/Assembly&amp;gt;&amp;#xD;&amp;#xA;  &amp;lt;Factory&amp;gt;SAS.EG.SDS.Model.Creator&amp;lt;/Factory&amp;gt;&amp;#xD;&amp;#xA;  &amp;lt;ParentName&amp;gt;STP&amp;lt;/ParentName&amp;'"</definedName>
    <definedName name="_AMO_ContentDefinition_814258893.11" hidden="1">"'gt;&amp;#xD;&amp;#xA;  &amp;lt;DisplayName&amp;gt;Search Time Series&amp;lt;/DisplayName&amp;gt;&amp;#xD;&amp;#xA;  &amp;lt;SBIP&amp;gt;/DORIS/Search Time Series/STP/Search Time Series&amp;lt;/SBIP&amp;gt;&amp;#xD;&amp;#xA;  &amp;lt;Path&amp;gt;/DORIS/Search Time Series/STP/Search Time Series&amp;lt;/Path&amp;gt;&amp;#xD;&amp;#xA'"</definedName>
    <definedName name="_AMO_ContentDefinition_814258893.12" hidden="1">"';&amp;lt;/DNA&amp;gt;"" /&gt;_x000D_
  &lt;param n=""ServerName"" v=""SASApp"" /&gt;_x000D_
  &lt;param n=""ClassName"" v=""SAS.OfficeAddin.StoredProcess"" /&gt;_x000D_
  &lt;param n=""NoVisuals"" v=""1"" /&gt;_x000D_
  &lt;fids n=""main.srx"" v=""0"" /&gt;_x000D_
&lt;/ContentDefinition&gt;'"</definedName>
    <definedName name="_AMO_ContentDefinition_814258893.2" hidden="1">"'files&gt;\\riksbank.se\profile\home\hanste\My Documents\My SAS Files\Add-In for Microsoft Office\_SOA_A5W6APQW.BD0000EE_60845358\main.srx&lt;/files&gt;_x000D_
  &lt;parents /&gt;_x000D_
  &lt;children /&gt;_x000D_
  &lt;param n=""DisplayName"" v=""Search Time Series"" /&gt;_x000D_
  &lt;param n=""Displa'"</definedName>
    <definedName name="_AMO_ContentDefinition_814258893.3" hidden="1">"'yType"" v=""Stored Process"" /&gt;_x000D_
  &lt;param n=""RawValues"" v=""True"" /&gt;_x000D_
  &lt;param n=""AMO_Version"" v=""4.3"" /&gt;_x000D_
  &lt;param n=""Prompts"" v=""&amp;lt;PromptValues obj=&amp;quot;p1&amp;quot; version=&amp;quot;1.0&amp;quot;&amp;gt;&amp;lt;DefinitionReferencesAndValues&amp;gt;&amp;lt;Prompt'"</definedName>
    <definedName name="_AMO_ContentDefinition_814258893.4" hidden="1">"'DefinitionReference obj=&amp;quot;p2&amp;quot; promptId=&amp;quot;PromptDef_1328798976205_266902&amp;quot; name=&amp;quot;User_ID&amp;quot; definitionType=&amp;quot;TextDefinition&amp;quot; selectionType=&amp;quot;Single&amp;quot;&amp;gt;&amp;lt;Value&amp;gt;&amp;lt;String obj=&amp;quot;p3&amp;quot; value=&amp;quot;ha'"</definedName>
    <definedName name="_AMO_ContentDefinition_814258893.5" hidden="1">"'nste&amp;quot; /&amp;gt;&amp;lt;/Value&amp;gt;&amp;lt;/PromptDefinitionReference&amp;gt;&amp;lt;PromptDefinitionReference obj=&amp;quot;p4&amp;quot; promptId=&amp;quot;PromptDef_1315825894734_377720&amp;quot; name=&amp;quot;Cart_ID&amp;quot; definitionType=&amp;quot;TextDefinition&amp;quot; selectionType=&amp;quot'"</definedName>
    <definedName name="_AMO_ContentDefinition_814258893.6" hidden="1">"';Single&amp;quot;&amp;gt;&amp;lt;Value&amp;gt;&amp;lt;String obj=&amp;quot;p5&amp;quot; value=&amp;quot;256&amp;quot; /&amp;gt;&amp;lt;/Value&amp;gt;&amp;lt;/PromptDefinitionReference&amp;gt;&amp;lt;PromptDefinitionReference obj=&amp;quot;p6&amp;quot; promptId=&amp;quot;PromptDef_1329474038263_435314&amp;quot; name=&amp;quot;Time'"</definedName>
    <definedName name="_AMO_ContentDefinition_814258893.7" hidden="1">"'_Stamp&amp;quot; definitionType=&amp;quot;TextDefinition&amp;quot; selectionType=&amp;quot;Single&amp;quot;&amp;gt;&amp;lt;Value&amp;gt;&amp;lt;String obj=&amp;quot;p7&amp;quot; value=&amp;quot;93918&amp;quot; /&amp;gt;&amp;lt;/Value&amp;gt;&amp;lt;/PromptDefinitionReference&amp;gt;&amp;lt;PromptDefinitionReference obj=&amp;quot;'"</definedName>
    <definedName name="_AMO_ContentDefinition_814258893.8" hidden="1">"'p8&amp;quot; promptId=&amp;quot;PromptDef_1328022521258_72073&amp;quot; name=&amp;quot;Output_fmt&amp;quot; definitionType=&amp;quot;TextDefinition&amp;quot; selectionType=&amp;quot;Single&amp;quot;&amp;gt;&amp;lt;Value&amp;gt;&amp;lt;String obj=&amp;quot;p9&amp;quot; value=&amp;quot;TABLE&amp;quot; /&amp;gt;&amp;lt;/Value&amp;gt'"</definedName>
    <definedName name="_AMO_ContentDefinition_814258893.9" hidden="1">"';&amp;lt;/PromptDefinitionReference&amp;gt;&amp;lt;/DefinitionReferencesAndValues&amp;gt;&amp;lt;/PromptValues&amp;gt;"" /&gt;_x000D_
  &lt;param n=""HasPrompts"" v=""True"" /&gt;_x000D_
  &lt;param n=""DNA"" v=""&amp;lt;DNA&amp;gt;&amp;#xD;&amp;#xA;  &amp;lt;Type&amp;gt;StoredProcess&amp;lt;/Type&amp;gt;&amp;#xD;&amp;#xA;  &amp;lt;Name&amp;gt;S'"</definedName>
    <definedName name="_AMO_ContentDefinition_839241729" hidden="1">"'Partitions:16'"</definedName>
    <definedName name="_AMO_ContentDefinition_839241729.0" hidden="1">"'&lt;ContentDefinition name=""Search Time Series"" rsid=""839241729"" type=""StoredProcess"" format=""ReportXml"" imgfmt=""ActiveX"" created=""10/11/2013 15:58:31"" modifed=""10/11/2013 15:58:31"" user=""Julia Rådahl"" apply=""True"" thread=""Background'"</definedName>
    <definedName name="_AMO_ContentDefinition_839241729.1" hidden="1">"'"" css=""C:\Program\SAS\Add-InForMicrosoftOffice\4.3\Styles\Journal.css"" range=""Search_Time_Series_16"" auto=""False"" xTime=""00:00:12.7142445"" rTime=""00:00:02.1060405"" bgnew=""False"" nFmt=""True"" grphSet=""True"" imgY=""0"" imgX=""0""&gt;_x000D_
  &lt;fi'"</definedName>
    <definedName name="_AMO_ContentDefinition_839241729.10" hidden="1">"'Value&amp;gt;&amp;lt;String obj=&amp;quot;p11&amp;quot; value=&amp;quot;155812&amp;quot; /&amp;gt;&amp;lt;/Value&amp;gt;&amp;lt;/PromptDefinitionReference&amp;gt;&amp;lt;PromptDefinitionReference obj=&amp;quot;p12&amp;quot; promptId=&amp;quot;PromptDef_1368518295178_443852&amp;quot; name=&amp;quot;stp_insert_time&amp;quot'"</definedName>
    <definedName name="_AMO_ContentDefinition_839241729.11" hidden="1">"'; definitionType=&amp;quot;TextDefinition&amp;quot; selectionType=&amp;quot;Single&amp;quot;&amp;gt;&amp;lt;Value&amp;gt;&amp;lt;String obj=&amp;quot;p13&amp;quot; value=&amp;quot;2013-10-11T15:58:12&amp;quot; /&amp;gt;&amp;lt;/Value&amp;gt;&amp;lt;/PromptDefinitionReference&amp;gt;&amp;lt;/DefinitionReferencesAndValues&amp;g'"</definedName>
    <definedName name="_AMO_ContentDefinition_839241729.12" hidden="1">"'t;&amp;lt;/PromptValues&amp;gt;"" /&gt;_x000D_
  &lt;param n=""HasPrompts"" v=""True"" /&gt;_x000D_
  &lt;param n=""DNA"" v=""&amp;lt;DNA&amp;gt;&amp;#xD;&amp;#xA;  &amp;lt;Type&amp;gt;StoredProcess&amp;lt;/Type&amp;gt;&amp;#xD;&amp;#xA;  &amp;lt;Name&amp;gt;Search Time Series&amp;lt;/Name&amp;gt;&amp;#xD;&amp;#xA;  &amp;lt;Version&amp;gt;1&amp;lt;/Version&amp;'"</definedName>
    <definedName name="_AMO_ContentDefinition_839241729.13" hidden="1">"'gt;&amp;#xD;&amp;#xA;  &amp;lt;Assembly&amp;gt;SAS.EG.SDS.Model&amp;lt;/Assembly&amp;gt;&amp;#xD;&amp;#xA;  &amp;lt;Factory&amp;gt;SAS.EG.SDS.Model.Creator&amp;lt;/Factory&amp;gt;&amp;#xD;&amp;#xA;  &amp;lt;ParentName&amp;gt;STP&amp;lt;/ParentName&amp;gt;&amp;#xD;&amp;#xA;  &amp;lt;DisplayName&amp;gt;Search Time Series&amp;lt;/DisplayName&amp;gt'"</definedName>
    <definedName name="_AMO_ContentDefinition_839241729.14" hidden="1">"';&amp;#xD;&amp;#xA;  &amp;lt;SBIP&amp;gt;/DORIS/Search Time Series/STP/Search Time Series&amp;lt;/SBIP&amp;gt;&amp;#xD;&amp;#xA;  &amp;lt;Path&amp;gt;/DORIS/Search Time Series/STP/Search Time Series&amp;lt;/Path&amp;gt;&amp;#xD;&amp;#xA;&amp;lt;/DNA&amp;gt;"" /&gt;_x000D_
  &lt;param n=""ServerName"" v=""SASApp"" /&gt;_x000D_
  &lt;para'"</definedName>
    <definedName name="_AMO_ContentDefinition_839241729.15" hidden="1">"'m n=""ClassName"" v=""SAS.OfficeAddin.StoredProcess"" /&gt;_x000D_
  &lt;param n=""NoVisuals"" v=""1"" /&gt;_x000D_
  &lt;fids n=""main.srx"" v=""0"" /&gt;_x000D_
&lt;/ContentDefinition&gt;'"</definedName>
    <definedName name="_AMO_ContentDefinition_839241729.2" hidden="1">"'les&gt;\\riksbank.se\profile\home\julrad\My documents\My SAS Files\Add-In for Microsoft Office\_SOA_A5W6APQW.BD0000EE_7021371\main.srx&lt;/files&gt;_x000D_
  &lt;parents /&gt;_x000D_
  &lt;children /&gt;_x000D_
  &lt;param n=""DisplayName"" v=""Search Time Series"" /&gt;_x000D_
  &lt;param n=""DisplayTy'"</definedName>
    <definedName name="_AMO_ContentDefinition_839241729.3" hidden="1">"'pe"" v=""Stored Process"" /&gt;_x000D_
  &lt;param n=""RawValues"" v=""True"" /&gt;_x000D_
  &lt;param n=""AMO_Version"" v=""4.3"" /&gt;_x000D_
  &lt;param n=""Prompts"" v=""&amp;lt;PromptValues obj=&amp;quot;p1&amp;quot; version=&amp;quot;1.0&amp;quot;&amp;gt;&amp;lt;DefinitionReferencesAndValues&amp;gt;&amp;lt;PromptDef'"</definedName>
    <definedName name="_AMO_ContentDefinition_839241729.4" hidden="1">"'initionReference obj=&amp;quot;p2&amp;quot; promptId=&amp;quot;PromptDef_1368442585187_179193&amp;quot; name=&amp;quot;display_conf_class&amp;quot; definitionType=&amp;quot;TextDefinition&amp;quot; selectionType=&amp;quot;Single&amp;quot;&amp;gt;&amp;lt;Value&amp;gt;&amp;lt;String obj=&amp;quot;p3&amp;quot; value='"</definedName>
    <definedName name="_AMO_ContentDefinition_839241729.5" hidden="1">"'&amp;quot;YES&amp;quot; /&amp;gt;&amp;lt;/Value&amp;gt;&amp;lt;/PromptDefinitionReference&amp;gt;&amp;lt;PromptDefinitionReference obj=&amp;quot;p4&amp;quot; promptId=&amp;quot;PromptDef_1315825894734_377720&amp;quot; name=&amp;quot;Cart_ID&amp;quot; definitionType=&amp;quot;TextDefinition&amp;quot; selectionType='"</definedName>
    <definedName name="_AMO_ContentDefinition_839241729.6" hidden="1">"'&amp;quot;Single&amp;quot;&amp;gt;&amp;lt;Value&amp;gt;&amp;lt;String obj=&amp;quot;p5&amp;quot; value=&amp;quot;1267&amp;quot; /&amp;gt;&amp;lt;/Value&amp;gt;&amp;lt;/PromptDefinitionReference&amp;gt;&amp;lt;PromptDefinitionReference obj=&amp;quot;p6&amp;quot; promptId=&amp;quot;PromptDef_1328798976205_266902&amp;quot; name=&amp;quo'"</definedName>
    <definedName name="_AMO_ContentDefinition_839241729.7" hidden="1">"'t;User_ID&amp;quot; definitionType=&amp;quot;TextDefinition&amp;quot; selectionType=&amp;quot;Single&amp;quot;&amp;gt;&amp;lt;Value&amp;gt;&amp;lt;String obj=&amp;quot;p7&amp;quot; value=&amp;quot;julrad&amp;quot; /&amp;gt;&amp;lt;/Value&amp;gt;&amp;lt;/PromptDefinitionReference&amp;gt;&amp;lt;PromptDefinitionReference obj=&amp;q'"</definedName>
    <definedName name="_AMO_ContentDefinition_839241729.8" hidden="1">"'uot;p8&amp;quot; promptId=&amp;quot;PromptDef_1328022521258_72073&amp;quot; name=&amp;quot;Output_fmt&amp;quot; definitionType=&amp;quot;TextDefinition&amp;quot; selectionType=&amp;quot;Single&amp;quot;&amp;gt;&amp;lt;Value&amp;gt;&amp;lt;String obj=&amp;quot;p9&amp;quot; value=&amp;quot;TABLE&amp;quot; /&amp;gt;&amp;lt;/Valu'"</definedName>
    <definedName name="_AMO_ContentDefinition_839241729.9" hidden="1">"'e&amp;gt;&amp;lt;/PromptDefinitionReference&amp;gt;&amp;lt;PromptDefinitionReference obj=&amp;quot;p10&amp;quot; promptId=&amp;quot;PromptDef_1329474038263_435314&amp;quot; name=&amp;quot;Time_Stamp&amp;quot; definitionType=&amp;quot;TextDefinition&amp;quot; selectionType=&amp;quot;Single&amp;quot;&amp;gt;&amp;lt;'"</definedName>
    <definedName name="_AMO_ContentDefinition_861706299" hidden="1">"'Partitions:13'"</definedName>
    <definedName name="_AMO_ContentDefinition_861706299.0" hidden="1">"'&lt;ContentDefinition name=""Search Time Series"" rsid=""861706299"" type=""StoredProcess"" format=""ReportXml"" imgfmt=""ActiveX"" created=""11/29/2013 10:17:19"" modifed=""11/29/2013 10:17:19"" user=""Hanna Stenbacka"" apply=""True"" thread=""Backgro'"</definedName>
    <definedName name="_AMO_ContentDefinition_861706299.1" hidden="1">"'und"" css=""C:\Program\SAS\Add-InForMicrosoftOffice\4.3\Styles\Journal.css"" range=""Search_Time_Series_22"" auto=""False"" xTime=""00:00:05.1890000"" rTime=""00:00:00.3660000"" bgnew=""False"" nFmt=""True"" grphSet=""True"" imgY=""0"" imgX=""0""&gt;_x000D_
  '"</definedName>
    <definedName name="_AMO_ContentDefinition_861706299.10" hidden="1">"';Search Time Series&amp;lt;/Name&amp;gt;&amp;#xD;&amp;#xA;  &amp;lt;Version&amp;gt;1&amp;lt;/Version&amp;gt;&amp;#xD;&amp;#xA;  &amp;lt;Assembly&amp;gt;SAS.EG.SDS.Model&amp;lt;/Assembly&amp;gt;&amp;#xD;&amp;#xA;  &amp;lt;Factory&amp;gt;SAS.EG.SDS.Model.Creator&amp;lt;/Factory&amp;gt;&amp;#xD;&amp;#xA;  &amp;lt;ParentName&amp;gt;STP&amp;lt;/ParentNam'"</definedName>
    <definedName name="_AMO_ContentDefinition_861706299.11" hidden="1">"'e&amp;gt;&amp;#xD;&amp;#xA;  &amp;lt;DisplayName&amp;gt;Search Time Series&amp;lt;/DisplayName&amp;gt;&amp;#xD;&amp;#xA;  &amp;lt;SBIP&amp;gt;/DORIS/Search Time Series/STP/Search Time Series&amp;lt;/SBIP&amp;gt;&amp;#xD;&amp;#xA;  &amp;lt;Path&amp;gt;/DORIS/Search Time Series/STP/Search Time Series&amp;lt;/Path&amp;gt;&amp;#xD;&amp;#'"</definedName>
    <definedName name="_AMO_ContentDefinition_861706299.12" hidden="1">"'xA;&amp;lt;/DNA&amp;gt;"" /&gt;_x000D_
  &lt;param n=""ServerName"" v=""SASApp"" /&gt;_x000D_
  &lt;param n=""ClassName"" v=""SAS.OfficeAddin.StoredProcess"" /&gt;_x000D_
  &lt;param n=""NoVisuals"" v=""1"" /&gt;_x000D_
  &lt;fids n=""main.srx"" v=""0"" /&gt;_x000D_
&lt;/ContentDefinition&gt;'"</definedName>
    <definedName name="_AMO_ContentDefinition_861706299.2" hidden="1">"'&lt;files&gt;\\riksbank.se\profile\home\hanste\My Documents\My SAS Files\Add-In for Microsoft Office\_SOA_A5W6APQW.BD0000EE_480976838\main.srx&lt;/files&gt;_x000D_
  &lt;parents /&gt;_x000D_
  &lt;children /&gt;_x000D_
  &lt;param n=""DisplayName"" v=""Search Time Series"" /&gt;_x000D_
  &lt;param n=""Displ'"</definedName>
    <definedName name="_AMO_ContentDefinition_861706299.3" hidden="1">"'ayType"" v=""Stored Process"" /&gt;_x000D_
  &lt;param n=""RawValues"" v=""True"" /&gt;_x000D_
  &lt;param n=""AMO_Version"" v=""4.3"" /&gt;_x000D_
  &lt;param n=""Prompts"" v=""&amp;lt;PromptValues obj=&amp;quot;p1&amp;quot; version=&amp;quot;1.0&amp;quot;&amp;gt;&amp;lt;DefinitionReferencesAndValues&amp;gt;&amp;lt;Promp'"</definedName>
    <definedName name="_AMO_ContentDefinition_861706299.4" hidden="1">"'tDefinitionReference obj=&amp;quot;p2&amp;quot; promptId=&amp;quot;PromptDef_1329474038263_435314&amp;quot; name=&amp;quot;Time_Stamp&amp;quot; definitionType=&amp;quot;TextDefinition&amp;quot; selectionType=&amp;quot;Single&amp;quot;&amp;gt;&amp;lt;Value&amp;gt;&amp;lt;String obj=&amp;quot;p3&amp;quot; value=&amp;quo'"</definedName>
    <definedName name="_AMO_ContentDefinition_861706299.5" hidden="1">"'t;101713&amp;quot; /&amp;gt;&amp;lt;/Value&amp;gt;&amp;lt;/PromptDefinitionReference&amp;gt;&amp;lt;PromptDefinitionReference obj=&amp;quot;p4&amp;quot; promptId=&amp;quot;PromptDef_1328798976205_266902&amp;quot; name=&amp;quot;User_ID&amp;quot; definitionType=&amp;quot;TextDefinition&amp;quot; selectionType=&amp;'"</definedName>
    <definedName name="_AMO_ContentDefinition_861706299.6" hidden="1">"'quot;Single&amp;quot;&amp;gt;&amp;lt;Value&amp;gt;&amp;lt;String obj=&amp;quot;p5&amp;quot; value=&amp;quot;hanste&amp;quot; /&amp;gt;&amp;lt;/Value&amp;gt;&amp;lt;/PromptDefinitionReference&amp;gt;&amp;lt;PromptDefinitionReference obj=&amp;quot;p6&amp;quot; promptId=&amp;quot;PromptDef_1315825894734_377720&amp;quot; name=&amp;qu'"</definedName>
    <definedName name="_AMO_ContentDefinition_861706299.7" hidden="1">"'ot;Cart_ID&amp;quot; definitionType=&amp;quot;TextDefinition&amp;quot; selectionType=&amp;quot;Single&amp;quot;&amp;gt;&amp;lt;Value&amp;gt;&amp;lt;String obj=&amp;quot;p7&amp;quot; value=&amp;quot;256&amp;quot; /&amp;gt;&amp;lt;/Value&amp;gt;&amp;lt;/PromptDefinitionReference&amp;gt;&amp;lt;PromptDefinitionReference obj=&amp;quo'"</definedName>
    <definedName name="_AMO_ContentDefinition_861706299.8" hidden="1">"'t;p8&amp;quot; promptId=&amp;quot;PromptDef_1328022521258_72073&amp;quot; name=&amp;quot;Output_fmt&amp;quot; definitionType=&amp;quot;TextDefinition&amp;quot; selectionType=&amp;quot;Single&amp;quot;&amp;gt;&amp;lt;Value&amp;gt;&amp;lt;String obj=&amp;quot;p9&amp;quot; value=&amp;quot;TABLE&amp;quot; /&amp;gt;&amp;lt;/Value&amp;'"</definedName>
    <definedName name="_AMO_ContentDefinition_861706299.9" hidden="1">"'gt;&amp;lt;/PromptDefinitionReference&amp;gt;&amp;lt;/DefinitionReferencesAndValues&amp;gt;&amp;lt;/PromptValues&amp;gt;"" /&gt;_x000D_
  &lt;param n=""HasPrompts"" v=""True"" /&gt;_x000D_
  &lt;param n=""DNA"" v=""&amp;lt;DNA&amp;gt;&amp;#xD;&amp;#xA;  &amp;lt;Type&amp;gt;StoredProcess&amp;lt;/Type&amp;gt;&amp;#xD;&amp;#xA;  &amp;lt;Name&amp;gt'"</definedName>
    <definedName name="_AMO_ContentDefinition_937978644" hidden="1">"'Partitions:13'"</definedName>
    <definedName name="_AMO_ContentDefinition_937978644.0" hidden="1">"'&lt;ContentDefinition name=""Search Time Series"" rsid=""937978644"" type=""StoredProcess"" format=""ReportXml"" imgfmt=""ActiveX"" created=""11/27/2012 07:44:01"" modifed=""11/27/2012 07:44:01"" user=""Eric Frohm"" apply=""True"" thread=""Background"" '"</definedName>
    <definedName name="_AMO_ContentDefinition_937978644.1" hidden="1">"'css=""C:\Program\SAS\Add-InForMicrosoftOffice\4.3\Styles\Journal.css"" range=""Search_Time_Series_7"" auto=""False"" xTime=""00:00:15.8152943"" rTime=""00:00:00.5800058"" bgnew=""False"" nFmt=""True"" grphSet=""True"" imgY=""0"" imgX=""0""&gt;_x000D_
  &lt;files&gt;'"</definedName>
    <definedName name="_AMO_ContentDefinition_937978644.10" hidden="1">"'h Time Series&amp;lt;/Name&amp;gt;&amp;#xD;&amp;#xA;  &amp;lt;Version&amp;gt;1&amp;lt;/Version&amp;gt;&amp;#xD;&amp;#xA;  &amp;lt;Assembly&amp;gt;SAS.EG.SDS.Model&amp;lt;/Assembly&amp;gt;&amp;#xD;&amp;#xA;  &amp;lt;Factory&amp;gt;SAS.EG.SDS.Model.Creator&amp;lt;/Factory&amp;gt;&amp;#xD;&amp;#xA;  &amp;lt;ParentName&amp;gt;STP&amp;lt;/ParentName&amp;gt;&amp;'"</definedName>
    <definedName name="_AMO_ContentDefinition_937978644.11" hidden="1">"'#xD;&amp;#xA;  &amp;lt;DisplayName&amp;gt;Search Time Series&amp;lt;/DisplayName&amp;gt;&amp;#xD;&amp;#xA;  &amp;lt;SBIP&amp;gt;/DORIS/Search Time Series/STP/Search Time Series&amp;lt;/SBIP&amp;gt;&amp;#xD;&amp;#xA;  &amp;lt;Path&amp;gt;/DORIS/Search Time Series/STP/Search Time Series&amp;lt;/Path&amp;gt;&amp;#xD;&amp;#xA;&amp;lt'"</definedName>
    <definedName name="_AMO_ContentDefinition_937978644.12" hidden="1">"';/DNA&amp;gt;"" /&gt;_x000D_
  &lt;param n=""ServerName"" v=""SASApp"" /&gt;_x000D_
  &lt;param n=""ClassName"" v=""SAS.OfficeAddin.StoredProcess"" /&gt;_x000D_
  &lt;param n=""NoVisuals"" v=""1"" /&gt;_x000D_
  &lt;fids n=""main.srx"" v=""0"" /&gt;_x000D_
&lt;/ContentDefinition&gt;'"</definedName>
    <definedName name="_AMO_ContentDefinition_937978644.2" hidden="1">"'\\riksbank.se\profile\home\erifro\My Documents\My SAS Files\Add-In for Microsoft Office\_SOA_A5W6APQW.BD0000EE_403994797\main.srx&lt;/files&gt;_x000D_
  &lt;parents /&gt;_x000D_
  &lt;children /&gt;_x000D_
  &lt;param n=""DisplayName"" v=""Search Time Series"" /&gt;_x000D_
  &lt;param n=""DisplayTyp'"</definedName>
    <definedName name="_AMO_ContentDefinition_937978644.3" hidden="1">"'e"" v=""Lagrad process"" /&gt;_x000D_
  &lt;param n=""RawValues"" v=""True"" /&gt;_x000D_
  &lt;param n=""AMO_Version"" v=""4.3"" /&gt;_x000D_
  &lt;param n=""Prompts"" v=""&amp;lt;PromptValues obj=&amp;quot;p1&amp;quot; version=&amp;quot;1.0&amp;quot;&amp;gt;&amp;lt;DefinitionReferencesAndValues&amp;gt;&amp;lt;PromptDefi'"</definedName>
    <definedName name="_AMO_ContentDefinition_937978644.4" hidden="1">"'nitionReference obj=&amp;quot;p2&amp;quot; promptId=&amp;quot;PromptDef_1315825894734_377720&amp;quot; name=&amp;quot;Cart_ID&amp;quot; definitionType=&amp;quot;TextDefinition&amp;quot; selectionType=&amp;quot;Single&amp;quot;&amp;gt;&amp;lt;Value&amp;gt;&amp;lt;String obj=&amp;quot;p3&amp;quot; value=&amp;quot;289&amp;qu'"</definedName>
    <definedName name="_AMO_ContentDefinition_937978644.5" hidden="1">"'ot; /&amp;gt;&amp;lt;/Value&amp;gt;&amp;lt;/PromptDefinitionReference&amp;gt;&amp;lt;PromptDefinitionReference obj=&amp;quot;p4&amp;quot; promptId=&amp;quot;PromptDef_1328798976205_266902&amp;quot; name=&amp;quot;User_ID&amp;quot; definitionType=&amp;quot;TextDefinition&amp;quot; selectionType=&amp;quot;Single'"</definedName>
    <definedName name="_AMO_ContentDefinition_937978644.6" hidden="1">"'&amp;quot;&amp;gt;&amp;lt;Value&amp;gt;&amp;lt;String obj=&amp;quot;p5&amp;quot; value=&amp;quot;erifro&amp;quot; /&amp;gt;&amp;lt;/Value&amp;gt;&amp;lt;/PromptDefinitionReference&amp;gt;&amp;lt;PromptDefinitionReference obj=&amp;quot;p6&amp;quot; promptId=&amp;quot;PromptDef_1328022521258_72073&amp;quot; name=&amp;quot;Output_fm'"</definedName>
    <definedName name="_AMO_ContentDefinition_937978644.7" hidden="1">"'t&amp;quot; definitionType=&amp;quot;TextDefinition&amp;quot; selectionType=&amp;quot;Single&amp;quot;&amp;gt;&amp;lt;Value&amp;gt;&amp;lt;String obj=&amp;quot;p7&amp;quot; value=&amp;quot;TABLE&amp;quot; /&amp;gt;&amp;lt;/Value&amp;gt;&amp;lt;/PromptDefinitionReference&amp;gt;&amp;lt;PromptDefinitionReference obj=&amp;quot;p8&amp;qu'"</definedName>
    <definedName name="_AMO_ContentDefinition_937978644.8" hidden="1">"'ot; promptId=&amp;quot;PromptDef_1329474038263_435314&amp;quot; name=&amp;quot;Time_Stamp&amp;quot; definitionType=&amp;quot;TextDefinition&amp;quot; selectionType=&amp;quot;Single&amp;quot;&amp;gt;&amp;lt;Value&amp;gt;&amp;lt;String obj=&amp;quot;p9&amp;quot; value=&amp;quot;74343&amp;quot; /&amp;gt;&amp;lt;/Value&amp;gt;&amp;lt'"</definedName>
    <definedName name="_AMO_ContentDefinition_937978644.9" hidden="1">"';/PromptDefinitionReference&amp;gt;&amp;lt;/DefinitionReferencesAndValues&amp;gt;&amp;lt;/PromptValues&amp;gt;"" /&gt;_x000D_
  &lt;param n=""HasPrompts"" v=""True"" /&gt;_x000D_
  &lt;param n=""DNA"" v=""&amp;lt;DNA&amp;gt;&amp;#xD;&amp;#xA;  &amp;lt;Type&amp;gt;StoredProcess&amp;lt;/Type&amp;gt;&amp;#xD;&amp;#xA;  &amp;lt;Name&amp;gt;Searc'"</definedName>
    <definedName name="_AMO_ContentDefinition_942524332" hidden="1">"'Partitions:13'"</definedName>
    <definedName name="_AMO_ContentDefinition_942524332.0" hidden="1">"'&lt;ContentDefinition name=""Search Time Series"" rsid=""942524332"" type=""StoredProcess"" format=""ReportXml"" imgfmt=""ActiveX"" created=""01/28/2013 14:39:23"" modifed=""01/28/2013 14:39:23"" user=""Eric Frohm"" apply=""True"" thread=""Background"" '"</definedName>
    <definedName name="_AMO_ContentDefinition_942524332.1" hidden="1">"'css=""C:\Program\SAS\Add-InForMicrosoftOffice\4.3\Styles\Journal.css"" range=""Search_Time_Series_14"" auto=""False"" xTime=""00:00:26.8200000"" rTime=""00:00:00.5100000"" bgnew=""False"" nFmt=""True"" grphSet=""True"" imgY=""0"" imgX=""0""&gt;_x000D_
  &lt;files'"</definedName>
    <definedName name="_AMO_ContentDefinition_942524332.10" hidden="1">"'rch Time Series&amp;lt;/Name&amp;gt;&amp;#xD;&amp;#xA;  &amp;lt;Version&amp;gt;1&amp;lt;/Version&amp;gt;&amp;#xD;&amp;#xA;  &amp;lt;Assembly&amp;gt;SAS.EG.SDS.Model&amp;lt;/Assembly&amp;gt;&amp;#xD;&amp;#xA;  &amp;lt;Factory&amp;gt;SAS.EG.SDS.Model.Creator&amp;lt;/Factory&amp;gt;&amp;#xD;&amp;#xA;  &amp;lt;ParentName&amp;gt;STP&amp;lt;/ParentName&amp;gt'"</definedName>
    <definedName name="_AMO_ContentDefinition_942524332.11" hidden="1">"';&amp;#xD;&amp;#xA;  &amp;lt;DisplayName&amp;gt;Search Time Series&amp;lt;/DisplayName&amp;gt;&amp;#xD;&amp;#xA;  &amp;lt;SBIP&amp;gt;/DORIS/Search Time Series/STP/Search Time Series&amp;lt;/SBIP&amp;gt;&amp;#xD;&amp;#xA;  &amp;lt;Path&amp;gt;/DORIS/Search Time Series/STP/Search Time Series&amp;lt;/Path&amp;gt;&amp;#xD;&amp;#xA;&amp;'"</definedName>
    <definedName name="_AMO_ContentDefinition_942524332.12" hidden="1">"'lt;/DNA&amp;gt;"" /&gt;_x000D_
  &lt;param n=""ServerName"" v=""SASApp"" /&gt;_x000D_
  &lt;param n=""ClassName"" v=""SAS.OfficeAddin.StoredProcess"" /&gt;_x000D_
  &lt;param n=""NoVisuals"" v=""1"" /&gt;_x000D_
  &lt;fids n=""main.srx"" v=""0"" /&gt;_x000D_
&lt;/ContentDefinition&gt;'"</definedName>
    <definedName name="_AMO_ContentDefinition_942524332.2" hidden="1">"'&gt;\\riksbank.se\profile\home\erifro\My Documents\My SAS Files\Add-In for Microsoft Office\_SOA_A5W6APQW.BD0000EE_629132145\main.srx&lt;/files&gt;_x000D_
  &lt;parents /&gt;_x000D_
  &lt;children /&gt;_x000D_
  &lt;param n=""DisplayName"" v=""Search Time Series"" /&gt;_x000D_
  &lt;param n=""DisplayTy'"</definedName>
    <definedName name="_AMO_ContentDefinition_942524332.3" hidden="1">"'pe"" v=""Stored Process"" /&gt;_x000D_
  &lt;param n=""RawValues"" v=""True"" /&gt;_x000D_
  &lt;param n=""AMO_Version"" v=""4.3"" /&gt;_x000D_
  &lt;param n=""Prompts"" v=""&amp;lt;PromptValues obj=&amp;quot;p1&amp;quot; version=&amp;quot;1.0&amp;quot;&amp;gt;&amp;lt;DefinitionReferencesAndValues&amp;gt;&amp;lt;PromptDef'"</definedName>
    <definedName name="_AMO_ContentDefinition_942524332.4" hidden="1">"'initionReference obj=&amp;quot;p2&amp;quot; promptId=&amp;quot;PromptDef_1328798976205_266902&amp;quot; name=&amp;quot;User_ID&amp;quot; definitionType=&amp;quot;TextDefinition&amp;quot; selectionType=&amp;quot;Single&amp;quot;&amp;gt;&amp;lt;Value&amp;gt;&amp;lt;String obj=&amp;quot;p3&amp;quot; value=&amp;quot;erifr'"</definedName>
    <definedName name="_AMO_ContentDefinition_942524332.5" hidden="1">"'o&amp;quot; /&amp;gt;&amp;lt;/Value&amp;gt;&amp;lt;/PromptDefinitionReference&amp;gt;&amp;lt;PromptDefinitionReference obj=&amp;quot;p4&amp;quot; promptId=&amp;quot;PromptDef_1329474038263_435314&amp;quot; name=&amp;quot;Time_Stamp&amp;quot; definitionType=&amp;quot;TextDefinition&amp;quot; selectionType=&amp;quot'"</definedName>
    <definedName name="_AMO_ContentDefinition_942524332.6" hidden="1">"';Single&amp;quot;&amp;gt;&amp;lt;Value&amp;gt;&amp;lt;String obj=&amp;quot;p5&amp;quot; value=&amp;quot;143855&amp;quot; /&amp;gt;&amp;lt;/Value&amp;gt;&amp;lt;/PromptDefinitionReference&amp;gt;&amp;lt;PromptDefinitionReference obj=&amp;quot;p6&amp;quot; promptId=&amp;quot;PromptDef_1315825894734_377720&amp;quot; name=&amp;quot;C'"</definedName>
    <definedName name="_AMO_ContentDefinition_942524332.7" hidden="1">"'art_ID&amp;quot; definitionType=&amp;quot;TextDefinition&amp;quot; selectionType=&amp;quot;Single&amp;quot;&amp;gt;&amp;lt;Value&amp;gt;&amp;lt;String obj=&amp;quot;p7&amp;quot; value=&amp;quot;289&amp;quot; /&amp;gt;&amp;lt;/Value&amp;gt;&amp;lt;/PromptDefinitionReference&amp;gt;&amp;lt;PromptDefinitionReference obj=&amp;quot;p8'"</definedName>
    <definedName name="_AMO_ContentDefinition_942524332.8" hidden="1">"'&amp;quot; promptId=&amp;quot;PromptDef_1328022521258_72073&amp;quot; name=&amp;quot;Output_fmt&amp;quot; definitionType=&amp;quot;TextDefinition&amp;quot; selectionType=&amp;quot;Single&amp;quot;&amp;gt;&amp;lt;Value&amp;gt;&amp;lt;String obj=&amp;quot;p9&amp;quot; value=&amp;quot;TABLE&amp;quot; /&amp;gt;&amp;lt;/Value&amp;gt;&amp;'"</definedName>
    <definedName name="_AMO_ContentDefinition_942524332.9" hidden="1">"'lt;/PromptDefinitionReference&amp;gt;&amp;lt;/DefinitionReferencesAndValues&amp;gt;&amp;lt;/PromptValues&amp;gt;"" /&gt;_x000D_
  &lt;param n=""HasPrompts"" v=""True"" /&gt;_x000D_
  &lt;param n=""DNA"" v=""&amp;lt;DNA&amp;gt;&amp;#xD;&amp;#xA;  &amp;lt;Type&amp;gt;StoredProcess&amp;lt;/Type&amp;gt;&amp;#xD;&amp;#xA;  &amp;lt;Name&amp;gt;Sea'"</definedName>
    <definedName name="_AMO_ContentDefinition_954407833" hidden="1">"'Partitions:16'"</definedName>
    <definedName name="_AMO_ContentDefinition_954407833.0" hidden="1">"'&lt;ContentDefinition name=""Search Time Series"" rsid=""954407833"" type=""StoredProcess"" format=""ReportXml"" imgfmt=""ActiveX"" created=""11/27/2013 15:13:07"" modifed=""11/27/2013 15:13:07"" user=""Hanna Stenbacka"" apply=""True"" thread=""Backgro'"</definedName>
    <definedName name="_AMO_ContentDefinition_954407833.1" hidden="1">"'und"" css=""C:\Program\SAS\Add-InForMicrosoftOffice\4.3\Styles\Journal.css"" range=""Search_Time_Series_20"" auto=""False"" xTime=""00:00:10.5596429"" rTime=""00:00:00.8266781"" bgnew=""False"" nFmt=""True"" grphSet=""True"" imgY=""0"" imgX=""0""&gt;_x000D_
  '"</definedName>
    <definedName name="_AMO_ContentDefinition_954407833.10" hidden="1">"'ot;Single&amp;quot;&amp;gt;&amp;lt;Value&amp;gt;&amp;lt;String obj=&amp;quot;p11&amp;quot; value=&amp;quot;hanste&amp;quot; /&amp;gt;&amp;lt;/Value&amp;gt;&amp;lt;/PromptDefinitionReference&amp;gt;&amp;lt;PromptDefinitionReference obj=&amp;quot;p12&amp;quot; promptId=&amp;quot;PromptDef_1328022521258_72073&amp;quot; name=&amp;quo'"</definedName>
    <definedName name="_AMO_ContentDefinition_954407833.11" hidden="1">"'t;Output_fmt&amp;quot; definitionType=&amp;quot;TextDefinition&amp;quot; selectionType=&amp;quot;Single&amp;quot;&amp;gt;&amp;lt;Value&amp;gt;&amp;lt;String obj=&amp;quot;p13&amp;quot; value=&amp;quot;TABLE&amp;quot; /&amp;gt;&amp;lt;/Value&amp;gt;&amp;lt;/PromptDefinitionReference&amp;gt;&amp;lt;/DefinitionReferencesAndValue'"</definedName>
    <definedName name="_AMO_ContentDefinition_954407833.12" hidden="1">"'s&amp;gt;&amp;lt;/PromptValues&amp;gt;"" /&gt;_x000D_
  &lt;param n=""HasPrompts"" v=""True"" /&gt;_x000D_
  &lt;param n=""DNA"" v=""&amp;lt;DNA&amp;gt;&amp;#xD;&amp;#xA;  &amp;lt;Type&amp;gt;StoredProcess&amp;lt;/Type&amp;gt;&amp;#xD;&amp;#xA;  &amp;lt;Name&amp;gt;Search Time Series&amp;lt;/Name&amp;gt;&amp;#xD;&amp;#xA;  &amp;lt;Version&amp;gt;1&amp;lt;/Versi'"</definedName>
    <definedName name="_AMO_ContentDefinition_954407833.13" hidden="1">"'on&amp;gt;&amp;#xD;&amp;#xA;  &amp;lt;Assembly&amp;gt;SAS.EG.SDS.Model&amp;lt;/Assembly&amp;gt;&amp;#xD;&amp;#xA;  &amp;lt;Factory&amp;gt;SAS.EG.SDS.Model.Creator&amp;lt;/Factory&amp;gt;&amp;#xD;&amp;#xA;  &amp;lt;ParentName&amp;gt;STP&amp;lt;/ParentName&amp;gt;&amp;#xD;&amp;#xA;  &amp;lt;DisplayName&amp;gt;Search Time Series&amp;lt;/DisplayName'"</definedName>
    <definedName name="_AMO_ContentDefinition_954407833.14" hidden="1">"'&amp;gt;&amp;#xD;&amp;#xA;  &amp;lt;SBIP&amp;gt;/DORIS/Search Time Series/STP/Search Time Series&amp;lt;/SBIP&amp;gt;&amp;#xD;&amp;#xA;  &amp;lt;Path&amp;gt;/DORIS/Search Time Series/STP/Search Time Series&amp;lt;/Path&amp;gt;&amp;#xD;&amp;#xA;&amp;lt;/DNA&amp;gt;"" /&gt;_x000D_
  &lt;param n=""ServerName"" v=""SASApp"" /&gt;_x000D_
  &lt;pa'"</definedName>
    <definedName name="_AMO_ContentDefinition_954407833.15" hidden="1">"'ram n=""ClassName"" v=""SAS.OfficeAddin.StoredProcess"" /&gt;_x000D_
  &lt;param n=""NoVisuals"" v=""1"" /&gt;_x000D_
  &lt;fids n=""main.srx"" v=""0"" /&gt;_x000D_
&lt;/ContentDefinition&gt;'"</definedName>
    <definedName name="_AMO_ContentDefinition_954407833.2" hidden="1">"'&lt;files&gt;\\riksbank.se\profile\home\hanste\My Documents\My SAS Files\Add-In for Microsoft Office\_SOA_A5W6APQW.BD0000EE_747901804\main.srx&lt;/files&gt;_x000D_
  &lt;parents /&gt;_x000D_
  &lt;children /&gt;_x000D_
  &lt;param n=""DisplayName"" v=""Search Time Series"" /&gt;_x000D_
  &lt;param n=""Displ'"</definedName>
    <definedName name="_AMO_ContentDefinition_954407833.3" hidden="1">"'ayType"" v=""Stored Process"" /&gt;_x000D_
  &lt;param n=""RawValues"" v=""True"" /&gt;_x000D_
  &lt;param n=""AMO_Version"" v=""4.3"" /&gt;_x000D_
  &lt;param n=""Prompts"" v=""&amp;lt;PromptValues obj=&amp;quot;p1&amp;quot; version=&amp;quot;1.0&amp;quot;&amp;gt;&amp;lt;DefinitionReferencesAndValues&amp;gt;&amp;lt;Promp'"</definedName>
    <definedName name="_AMO_ContentDefinition_954407833.4" hidden="1">"'tDefinitionReference obj=&amp;quot;p2&amp;quot; promptId=&amp;quot;PromptDef_1368442585187_179193&amp;quot; name=&amp;quot;display_conf_class&amp;quot; definitionType=&amp;quot;TextDefinition&amp;quot; selectionType=&amp;quot;Single&amp;quot;&amp;gt;&amp;lt;Value&amp;gt;&amp;lt;String obj=&amp;quot;p3&amp;quot; va'"</definedName>
    <definedName name="_AMO_ContentDefinition_954407833.5" hidden="1">"'lue=&amp;quot;YES&amp;quot; /&amp;gt;&amp;lt;/Value&amp;gt;&amp;lt;/PromptDefinitionReference&amp;gt;&amp;lt;PromptDefinitionReference obj=&amp;quot;p4&amp;quot; promptId=&amp;quot;PromptDef_1329474038263_435314&amp;quot; name=&amp;quot;Time_Stamp&amp;quot; definitionType=&amp;quot;TextDefinition&amp;quot; selecti'"</definedName>
    <definedName name="_AMO_ContentDefinition_954407833.6" hidden="1">"'onType=&amp;quot;Single&amp;quot;&amp;gt;&amp;lt;Value&amp;gt;&amp;lt;String obj=&amp;quot;p5&amp;quot; value=&amp;quot;151255&amp;quot; /&amp;gt;&amp;lt;/Value&amp;gt;&amp;lt;/PromptDefinitionReference&amp;gt;&amp;lt;PromptDefinitionReference obj=&amp;quot;p6&amp;quot; promptId=&amp;quot;PromptDef_1315825894734_377720&amp;quot; '"</definedName>
    <definedName name="_AMO_ContentDefinition_954407833.7" hidden="1">"'name=&amp;quot;Cart_ID&amp;quot; definitionType=&amp;quot;TextDefinition&amp;quot; selectionType=&amp;quot;Single&amp;quot;&amp;gt;&amp;lt;Value&amp;gt;&amp;lt;String obj=&amp;quot;p7&amp;quot; value=&amp;quot;256&amp;quot; /&amp;gt;&amp;lt;/Value&amp;gt;&amp;lt;/PromptDefinitionReference&amp;gt;&amp;lt;PromptDefinitionReference '"</definedName>
    <definedName name="_AMO_ContentDefinition_954407833.8" hidden="1">"'obj=&amp;quot;p8&amp;quot; promptId=&amp;quot;PromptDef_1368518295178_443852&amp;quot; name=&amp;quot;stp_insert_time&amp;quot; definitionType=&amp;quot;TextDefinition&amp;quot; selectionType=&amp;quot;Single&amp;quot;&amp;gt;&amp;lt;Value&amp;gt;&amp;lt;String obj=&amp;quot;p9&amp;quot; value=&amp;quot;2013-11-27T15:'"</definedName>
    <definedName name="_AMO_ContentDefinition_954407833.9" hidden="1">"'12:55&amp;quot; /&amp;gt;&amp;lt;/Value&amp;gt;&amp;lt;/PromptDefinitionReference&amp;gt;&amp;lt;PromptDefinitionReference obj=&amp;quot;p10&amp;quot; promptId=&amp;quot;PromptDef_1328798976205_266902&amp;quot; name=&amp;quot;User_ID&amp;quot; definitionType=&amp;quot;TextDefinition&amp;quot; selectionType=&amp;qu'"</definedName>
    <definedName name="_AMO_ContentDefinition_961745646" hidden="1">"'Partitions:13'"</definedName>
    <definedName name="_AMO_ContentDefinition_961745646.0" hidden="1">"'&lt;ContentDefinition name=""Search Time Series"" rsid=""961745646"" type=""StoredProcess"" format=""ReportXml"" imgfmt=""ActiveX"" created=""02/27/2013 12:10:17"" modifed=""02/27/2013 12:10:17"" user=""Eric Frohm"" apply=""True"" thread=""Background"" '"</definedName>
    <definedName name="_AMO_ContentDefinition_961745646.1" hidden="1">"'css=""C:\Program\SAS\Add-InForMicrosoftOffice\4.3\Styles\Journal.css"" range=""Search_Time_Series_15"" auto=""False"" xTime=""00:00:13.7101371"" rTime=""00:00:00.8600086"" bgnew=""False"" nFmt=""True"" grphSet=""True"" imgY=""0"" imgX=""0""&gt;_x000D_
  &lt;files'"</definedName>
    <definedName name="_AMO_ContentDefinition_961745646.10" hidden="1">"'ch Time Series&amp;lt;/Name&amp;gt;&amp;#xD;&amp;#xA;  &amp;lt;Version&amp;gt;1&amp;lt;/Version&amp;gt;&amp;#xD;&amp;#xA;  &amp;lt;Assembly&amp;gt;SAS.EG.SDS.Model&amp;lt;/Assembly&amp;gt;&amp;#xD;&amp;#xA;  &amp;lt;Factory&amp;gt;SAS.EG.SDS.Model.Creator&amp;lt;/Factory&amp;gt;&amp;#xD;&amp;#xA;  &amp;lt;ParentName&amp;gt;STP&amp;lt;/ParentName&amp;gt;'"</definedName>
    <definedName name="_AMO_ContentDefinition_961745646.11" hidden="1">"'&amp;#xD;&amp;#xA;  &amp;lt;DisplayName&amp;gt;Search Time Series&amp;lt;/DisplayName&amp;gt;&amp;#xD;&amp;#xA;  &amp;lt;SBIP&amp;gt;/DORIS/Search Time Series/STP/Search Time Series&amp;lt;/SBIP&amp;gt;&amp;#xD;&amp;#xA;  &amp;lt;Path&amp;gt;/DORIS/Search Time Series/STP/Search Time Series&amp;lt;/Path&amp;gt;&amp;#xD;&amp;#xA;&amp;l'"</definedName>
    <definedName name="_AMO_ContentDefinition_961745646.12" hidden="1">"'t;/DNA&amp;gt;"" /&gt;_x000D_
  &lt;param n=""ServerName"" v=""SASApp"" /&gt;_x000D_
  &lt;param n=""ClassName"" v=""SAS.OfficeAddin.StoredProcess"" /&gt;_x000D_
  &lt;param n=""NoVisuals"" v=""1"" /&gt;_x000D_
  &lt;fids n=""main.srx"" v=""0"" /&gt;_x000D_
&lt;/ContentDefinition&gt;'"</definedName>
    <definedName name="_AMO_ContentDefinition_961745646.2" hidden="1">"'&gt;\\riksbank.se\profile\home\erifro\My Documents\My SAS Files\Add-In for Microsoft Office\_SOA_A5W6APQW.BD0000EE_641534115\main.srx&lt;/files&gt;_x000D_
  &lt;parents /&gt;_x000D_
  &lt;children /&gt;_x000D_
  &lt;param n=""DisplayName"" v=""Search Time Series"" /&gt;_x000D_
  &lt;param n=""DisplayTy'"</definedName>
    <definedName name="_AMO_ContentDefinition_961745646.3" hidden="1">"'pe"" v=""Stored Process"" /&gt;_x000D_
  &lt;param n=""RawValues"" v=""True"" /&gt;_x000D_
  &lt;param n=""AMO_Version"" v=""4.3"" /&gt;_x000D_
  &lt;param n=""Prompts"" v=""&amp;lt;PromptValues obj=&amp;quot;p1&amp;quot; version=&amp;quot;1.0&amp;quot;&amp;gt;&amp;lt;DefinitionReferencesAndValues&amp;gt;&amp;lt;PromptDef'"</definedName>
    <definedName name="_AMO_ContentDefinition_961745646.4" hidden="1">"'initionReference obj=&amp;quot;p2&amp;quot; promptId=&amp;quot;PromptDef_1328022521258_72073&amp;quot; name=&amp;quot;Output_fmt&amp;quot; definitionType=&amp;quot;TextDefinition&amp;quot; selectionType=&amp;quot;Single&amp;quot;&amp;gt;&amp;lt;Value&amp;gt;&amp;lt;String obj=&amp;quot;p3&amp;quot; value=&amp;quot;TAB'"</definedName>
    <definedName name="_AMO_ContentDefinition_961745646.5" hidden="1">"'LE&amp;quot; /&amp;gt;&amp;lt;/Value&amp;gt;&amp;lt;/PromptDefinitionReference&amp;gt;&amp;lt;PromptDefinitionReference obj=&amp;quot;p4&amp;quot; promptId=&amp;quot;PromptDef_1328798976205_266902&amp;quot; name=&amp;quot;User_ID&amp;quot; definitionType=&amp;quot;TextDefinition&amp;quot; selectionType=&amp;quot;S'"</definedName>
    <definedName name="_AMO_ContentDefinition_961745646.6" hidden="1">"'ingle&amp;quot;&amp;gt;&amp;lt;Value&amp;gt;&amp;lt;String obj=&amp;quot;p5&amp;quot; value=&amp;quot;erifro&amp;quot; /&amp;gt;&amp;lt;/Value&amp;gt;&amp;lt;/PromptDefinitionReference&amp;gt;&amp;lt;PromptDefinitionReference obj=&amp;quot;p6&amp;quot; promptId=&amp;quot;PromptDef_1315825894734_377720&amp;quot; name=&amp;quot;Car'"</definedName>
    <definedName name="_AMO_ContentDefinition_961745646.7" hidden="1">"'t_ID&amp;quot; definitionType=&amp;quot;TextDefinition&amp;quot; selectionType=&amp;quot;Single&amp;quot;&amp;gt;&amp;lt;Value&amp;gt;&amp;lt;String obj=&amp;quot;p7&amp;quot; value=&amp;quot;289&amp;quot; /&amp;gt;&amp;lt;/Value&amp;gt;&amp;lt;/PromptDefinitionReference&amp;gt;&amp;lt;PromptDefinitionReference obj=&amp;quot;p8&amp;q'"</definedName>
    <definedName name="_AMO_ContentDefinition_961745646.8" hidden="1">"'uot; promptId=&amp;quot;PromptDef_1329474038263_435314&amp;quot; name=&amp;quot;Time_Stamp&amp;quot; definitionType=&amp;quot;TextDefinition&amp;quot; selectionType=&amp;quot;Single&amp;quot;&amp;gt;&amp;lt;Value&amp;gt;&amp;lt;String obj=&amp;quot;p9&amp;quot; value=&amp;quot;12102&amp;quot; /&amp;gt;&amp;lt;/Value&amp;gt;&amp;l'"</definedName>
    <definedName name="_AMO_ContentDefinition_961745646.9" hidden="1">"'t;/PromptDefinitionReference&amp;gt;&amp;lt;/DefinitionReferencesAndValues&amp;gt;&amp;lt;/PromptValues&amp;gt;"" /&gt;_x000D_
  &lt;param n=""HasPrompts"" v=""True"" /&gt;_x000D_
  &lt;param n=""DNA"" v=""&amp;lt;DNA&amp;gt;&amp;#xD;&amp;#xA;  &amp;lt;Type&amp;gt;StoredProcess&amp;lt;/Type&amp;gt;&amp;#xD;&amp;#xA;  &amp;lt;Name&amp;gt;Sear'"</definedName>
    <definedName name="_AMO_ContentDefinition_994636380" hidden="1">"'Partitions:13'"</definedName>
    <definedName name="_AMO_ContentDefinition_994636380.0" hidden="1">"'&lt;ContentDefinition name=""Search Time Series"" rsid=""994636380"" type=""StoredProcess"" format=""ReportXml"" imgfmt=""ActiveX"" created=""10/30/2013 10:01:14"" modifed=""10/30/2013 10:01:14"" user=""Julia Rådahl"" apply=""True"" thread=""Background'"</definedName>
    <definedName name="_AMO_ContentDefinition_994636380.1" hidden="1">"'"" css=""C:\Program\SAS\Add-InForMicrosoftOffice\4.3\Styles\Journal.css"" range=""Search_Time_Series_17"" auto=""False"" xTime=""00:00:13.7593764"" rTime=""00:00:02.6520340"" bgnew=""False"" nFmt=""True"" grphSet=""True"" imgY=""0"" imgX=""0""&gt;_x000D_
  &lt;fi'"</definedName>
    <definedName name="_AMO_ContentDefinition_994636380.10" hidden="1">"'earch Time Series&amp;lt;/Name&amp;gt;&amp;#xD;&amp;#xA;  &amp;lt;Version&amp;gt;1&amp;lt;/Version&amp;gt;&amp;#xD;&amp;#xA;  &amp;lt;Assembly&amp;gt;SAS.EG.SDS.Model&amp;lt;/Assembly&amp;gt;&amp;#xD;&amp;#xA;  &amp;lt;Factory&amp;gt;SAS.EG.SDS.Model.Creator&amp;lt;/Factory&amp;gt;&amp;#xD;&amp;#xA;  &amp;lt;ParentName&amp;gt;STP&amp;lt;/ParentName&amp;'"</definedName>
    <definedName name="_AMO_ContentDefinition_994636380.11" hidden="1">"'gt;&amp;#xD;&amp;#xA;  &amp;lt;DisplayName&amp;gt;Search Time Series&amp;lt;/DisplayName&amp;gt;&amp;#xD;&amp;#xA;  &amp;lt;SBIP&amp;gt;/DORIS/Search Time Series/STP/Search Time Series&amp;lt;/SBIP&amp;gt;&amp;#xD;&amp;#xA;  &amp;lt;Path&amp;gt;/DORIS/Search Time Series/STP/Search Time Series&amp;lt;/Path&amp;gt;&amp;#xD;&amp;#xA'"</definedName>
    <definedName name="_AMO_ContentDefinition_994636380.12" hidden="1">"';&amp;lt;/DNA&amp;gt;"" /&gt;_x000D_
  &lt;param n=""ServerName"" v=""SASApp"" /&gt;_x000D_
  &lt;param n=""ClassName"" v=""SAS.OfficeAddin.StoredProcess"" /&gt;_x000D_
  &lt;param n=""NoVisuals"" v=""1"" /&gt;_x000D_
  &lt;fids n=""main.srx"" v=""0"" /&gt;_x000D_
&lt;/ContentDefinition&gt;'"</definedName>
    <definedName name="_AMO_ContentDefinition_994636380.2" hidden="1">"'les&gt;\\riksbank.se\profile\home\julrad\My documents\My SAS Files\Add-In for Microsoft Office\_SOA_A5W6APQW.BD0000EE_796054405\main.srx&lt;/files&gt;_x000D_
  &lt;parents /&gt;_x000D_
  &lt;children /&gt;_x000D_
  &lt;param n=""DisplayName"" v=""Search Time Series"" /&gt;_x000D_
  &lt;param n=""Display'"</definedName>
    <definedName name="_AMO_ContentDefinition_994636380.3" hidden="1">"'Type"" v=""Stored Process"" /&gt;_x000D_
  &lt;param n=""RawValues"" v=""True"" /&gt;_x000D_
  &lt;param n=""AMO_Version"" v=""4.3"" /&gt;_x000D_
  &lt;param n=""Prompts"" v=""&amp;lt;PromptValues obj=&amp;quot;p1&amp;quot; version=&amp;quot;1.0&amp;quot;&amp;gt;&amp;lt;DefinitionReferencesAndValues&amp;gt;&amp;lt;PromptD'"</definedName>
    <definedName name="_AMO_ContentDefinition_994636380.4" hidden="1">"'efinitionReference obj=&amp;quot;p2&amp;quot; promptId=&amp;quot;PromptDef_1328022521258_72073&amp;quot; name=&amp;quot;Output_fmt&amp;quot; definitionType=&amp;quot;TextDefinition&amp;quot; selectionType=&amp;quot;Single&amp;quot;&amp;gt;&amp;lt;Value&amp;gt;&amp;lt;String obj=&amp;quot;p3&amp;quot; value=&amp;quot;T'"</definedName>
    <definedName name="_AMO_ContentDefinition_994636380.5" hidden="1">"'ABLE&amp;quot; /&amp;gt;&amp;lt;/Value&amp;gt;&amp;lt;/PromptDefinitionReference&amp;gt;&amp;lt;PromptDefinitionReference obj=&amp;quot;p4&amp;quot; promptId=&amp;quot;PromptDef_1329474038263_435314&amp;quot; name=&amp;quot;Time_Stamp&amp;quot; definitionType=&amp;quot;TextDefinition&amp;quot; selectionType=&amp;q'"</definedName>
    <definedName name="_AMO_ContentDefinition_994636380.6" hidden="1">"'uot;Single&amp;quot;&amp;gt;&amp;lt;Value&amp;gt;&amp;lt;String obj=&amp;quot;p5&amp;quot; value=&amp;quot;10053&amp;quot; /&amp;gt;&amp;lt;/Value&amp;gt;&amp;lt;/PromptDefinitionReference&amp;gt;&amp;lt;PromptDefinitionReference obj=&amp;quot;p6&amp;quot; promptId=&amp;quot;PromptDef_1328798976205_266902&amp;quot; name=&amp;quot'"</definedName>
    <definedName name="_AMO_ContentDefinition_994636380.7" hidden="1">"';User_ID&amp;quot; definitionType=&amp;quot;TextDefinition&amp;quot; selectionType=&amp;quot;Single&amp;quot;&amp;gt;&amp;lt;Value&amp;gt;&amp;lt;String obj=&amp;quot;p7&amp;quot; value=&amp;quot;julrad&amp;quot; /&amp;gt;&amp;lt;/Value&amp;gt;&amp;lt;/PromptDefinitionReference&amp;gt;&amp;lt;PromptDefinitionReference obj=&amp;qu'"</definedName>
    <definedName name="_AMO_ContentDefinition_994636380.8" hidden="1">"'ot;p8&amp;quot; promptId=&amp;quot;PromptDef_1315825894734_377720&amp;quot; name=&amp;quot;Cart_ID&amp;quot; definitionType=&amp;quot;TextDefinition&amp;quot; selectionType=&amp;quot;Single&amp;quot;&amp;gt;&amp;lt;Value&amp;gt;&amp;lt;String obj=&amp;quot;p9&amp;quot; value=&amp;quot;1267&amp;quot; /&amp;gt;&amp;lt;/Value&amp;gt'"</definedName>
    <definedName name="_AMO_ContentDefinition_994636380.9" hidden="1">"';&amp;lt;/PromptDefinitionReference&amp;gt;&amp;lt;/DefinitionReferencesAndValues&amp;gt;&amp;lt;/PromptValues&amp;gt;"" /&gt;_x000D_
  &lt;param n=""HasPrompts"" v=""True"" /&gt;_x000D_
  &lt;param n=""DNA"" v=""&amp;lt;DNA&amp;gt;&amp;#xD;&amp;#xA;  &amp;lt;Type&amp;gt;StoredProcess&amp;lt;/Type&amp;gt;&amp;#xD;&amp;#xA;  &amp;lt;Name&amp;gt;S'"</definedName>
    <definedName name="_AMO_UniqueIdentifier" hidden="1">"'f15a9ea8-ed12-4f13-acdc-effe0c9a480d'"</definedName>
    <definedName name="_AMO_XmlVersion" hidden="1">"'1'"</definedName>
    <definedName name="_xlnm._FilterDatabase" localSheetId="7" hidden="1">'2.1'!$A$6:$B$28</definedName>
    <definedName name="_xlnm._FilterDatabase" localSheetId="22" hidden="1">'2.16'!$A$6:$I$6</definedName>
    <definedName name="_Ref466880293" localSheetId="6">'1.7'!$A$1</definedName>
    <definedName name="a" hidden="1">{"'Assets'!$A$1:$C$19","'Liabilities'!$A$1:$C$27","'Banks pos.'!$A$1:$C$9","'Flow of f. exch.'!$A$1:$P$18","'Forward market f. cur.'!$A$1:$G$18"}</definedName>
    <definedName name="aa" hidden="1">#REF!</definedName>
    <definedName name="aaa" hidden="1">#REF!</definedName>
    <definedName name="aaaa" hidden="1">#REF!</definedName>
    <definedName name="aaaaa" hidden="1">#REF!</definedName>
    <definedName name="aaaaaa" hidden="1">#REF!</definedName>
    <definedName name="aaaaaaaa" hidden="1">#REF!</definedName>
    <definedName name="aaaaaaaaa" hidden="1">#REF!</definedName>
    <definedName name="aaaaaaaaaaa" hidden="1">#REF!</definedName>
    <definedName name="aaaaaaaaaaaa" hidden="1">#REF!</definedName>
    <definedName name="aaaaaaaaaaaaaaaaaaaaa" hidden="1">#REF!</definedName>
    <definedName name="aaaaaaaaaaaaaaaaaaaaaaaa" hidden="1">#REF!</definedName>
    <definedName name="aaaaaaaaaaaaaaaaaaaaaaaaa" hidden="1">#REF!</definedName>
    <definedName name="aertg">#REF!</definedName>
    <definedName name="Aktuell_månad">31</definedName>
    <definedName name="Aktuellt_år">1991</definedName>
    <definedName name="allassets1">[1]LangControl!$D$8</definedName>
    <definedName name="area1a">#REF!</definedName>
    <definedName name="area1b">#REF!</definedName>
    <definedName name="area1c">#REF!</definedName>
    <definedName name="area1d">#REF!</definedName>
    <definedName name="area2a">#REF!</definedName>
    <definedName name="area2b">#REF!</definedName>
    <definedName name="area2c">#REF!</definedName>
    <definedName name="area2d">#REF!</definedName>
    <definedName name="area3a">#REF!</definedName>
    <definedName name="area3b">#REF!</definedName>
    <definedName name="area3c">#REF!</definedName>
    <definedName name="area3d">#REF!</definedName>
    <definedName name="area4a">#REF!</definedName>
    <definedName name="area4b">#REF!</definedName>
    <definedName name="area4c">#REF!</definedName>
    <definedName name="area4d">#REF!</definedName>
    <definedName name="area5a">#REF!</definedName>
    <definedName name="area5b">#REF!</definedName>
    <definedName name="area5c">#REF!</definedName>
    <definedName name="area5d">#REF!</definedName>
    <definedName name="area6a">#REF!</definedName>
    <definedName name="area6b">#REF!</definedName>
    <definedName name="area6c">#REF!</definedName>
    <definedName name="area6d">#REF!</definedName>
    <definedName name="asdawe">#REF!</definedName>
    <definedName name="asdf" hidden="1">#REF!</definedName>
    <definedName name="asdfg" hidden="1">#REF!</definedName>
    <definedName name="asdfgfjuyyujmkuhj" hidden="1">#REF!</definedName>
    <definedName name="asre">#REF!</definedName>
    <definedName name="b" hidden="1">{"'Assets'!$A$1:$C$19","'Liabilities'!$A$1:$C$27","'Banks pos.'!$A$1:$C$9","'Flow of f. exch.'!$A$1:$P$18","'Forward market f. cur.'!$A$1:$G$18"}</definedName>
    <definedName name="blah" hidden="1">#REF!</definedName>
    <definedName name="blah2" hidden="1">{"'Assets'!$A$1:$C$19","'Liabilities'!$A$1:$C$27","'Banks pos.'!$A$1:$C$9","'Flow of f. exch.'!$A$1:$P$18","'Forward market f. cur.'!$A$1:$G$18"}</definedName>
    <definedName name="BLLLL" hidden="1">#REF!</definedName>
    <definedName name="BLPH1" hidden="1">#REF!</definedName>
    <definedName name="BLPH10" hidden="1">#REF!</definedName>
    <definedName name="BLPH11" hidden="1">#REF!</definedName>
    <definedName name="BLPH12" hidden="1">#REF!</definedName>
    <definedName name="BLPH13" hidden="1">#REF!</definedName>
    <definedName name="BLPH14" hidden="1">#REF!</definedName>
    <definedName name="BLPH15" hidden="1">#REF!</definedName>
    <definedName name="BLPH151" hidden="1">#REF!</definedName>
    <definedName name="BLPH2" hidden="1">#REF!</definedName>
    <definedName name="BLPH3" hidden="1">#REF!</definedName>
    <definedName name="BLPH4" hidden="1">#REF!</definedName>
    <definedName name="BLPH5" hidden="1">#REF!</definedName>
    <definedName name="BLPH53" hidden="1">#REF!</definedName>
    <definedName name="BLPH54" hidden="1">#REF!</definedName>
    <definedName name="BLPH6" hidden="1">#REF!</definedName>
    <definedName name="BLPH60" hidden="1">#REF!</definedName>
    <definedName name="BLPH64" hidden="1">#REF!</definedName>
    <definedName name="BLPH65" hidden="1">#REF!</definedName>
    <definedName name="BLPH66" hidden="1">#REF!</definedName>
    <definedName name="BLPH67" hidden="1">#REF!</definedName>
    <definedName name="BLPH68" hidden="1">#REF!</definedName>
    <definedName name="BLPH69" hidden="1">#REF!</definedName>
    <definedName name="BLPH7" hidden="1">#REF!</definedName>
    <definedName name="BLPH70" hidden="1">#REF!</definedName>
    <definedName name="BLPH71" hidden="1">#REF!</definedName>
    <definedName name="BLPH8" hidden="1">#REF!</definedName>
    <definedName name="BLPH9" hidden="1">#REF!</definedName>
    <definedName name="BLPH97" hidden="1">#REF!</definedName>
    <definedName name="BLPH98" hidden="1">#REF!</definedName>
    <definedName name="BLPH99" hidden="1">#REF!</definedName>
    <definedName name="czvghjodagjnoadfg¨">#REF!</definedName>
    <definedName name="D1z" hidden="1">{"'Assets'!$A$1:$C$19","'Liabilities'!$A$1:$C$27","'Banks pos.'!$A$1:$C$9","'Flow of f. exch.'!$A$1:$P$18","'Forward market f. cur.'!$A$1:$G$18"}</definedName>
    <definedName name="data215" hidden="1">#REF!</definedName>
    <definedName name="data215ny" hidden="1">#REF!</definedName>
    <definedName name="Datum">[2]Blad1!$G$41</definedName>
    <definedName name="dfg">#REF!</definedName>
    <definedName name="dsa" hidden="1">#REF!</definedName>
    <definedName name="EUR" hidden="1">'[3]Data Dia3'!$J$3</definedName>
    <definedName name="EUR_USD" hidden="1">'[4]Data Dia3'!$A$3</definedName>
    <definedName name="EUR_USD_II" hidden="1">'[4]Data Dia3'!$J$3</definedName>
    <definedName name="fghj" hidden="1">#REF!</definedName>
    <definedName name="fhurpjy" hidden="1">#REF!</definedName>
    <definedName name="gcbn">#REF!</definedName>
    <definedName name="gdh">#REF!</definedName>
    <definedName name="gh" hidden="1">#REF!</definedName>
    <definedName name="ghj" hidden="1">#REF!</definedName>
    <definedName name="GULD" hidden="1">'[3]Data Dia3'!$G$3</definedName>
    <definedName name="GULD_eur" hidden="1">'[5]Data Dia3'!$G$3</definedName>
    <definedName name="hCCVG">[1]LangControl!$D$261</definedName>
    <definedName name="hCINCR">[1]LangControl!$D$260</definedName>
    <definedName name="hCTR">[1]LangControl!$D$259</definedName>
    <definedName name="hej" hidden="1">{"'Assets'!$A$1:$C$19","'Liabilities'!$A$1:$C$27","'Banks pos.'!$A$1:$C$9","'Flow of f. exch.'!$A$1:$P$18","'Forward market f. cur.'!$A$1:$G$18"}</definedName>
    <definedName name="hejhej32" hidden="1">{"'Assets'!$A$1:$C$19","'Liabilities'!$A$1:$C$27","'Banks pos.'!$A$1:$C$9","'Flow of f. exch.'!$A$1:$P$18","'Forward market f. cur.'!$A$1:$G$18"}</definedName>
    <definedName name="hejsan" hidden="1">#REF!</definedName>
    <definedName name="hejsan1" hidden="1">#REF!</definedName>
    <definedName name="hejsan10" hidden="1">#REF!</definedName>
    <definedName name="hejsan11" hidden="1">{"'Assets'!$A$1:$C$19","'Liabilities'!$A$1:$C$27","'Banks pos.'!$A$1:$C$9","'Flow of f. exch.'!$A$1:$P$18","'Forward market f. cur.'!$A$1:$G$18"}</definedName>
    <definedName name="hejsan12" hidden="1">#REF!</definedName>
    <definedName name="hejsan13" hidden="1">#REF!</definedName>
    <definedName name="hejsan14" hidden="1">#REF!</definedName>
    <definedName name="hejsan15" hidden="1">{"'Assets'!$A$1:$C$19","'Liabilities'!$A$1:$C$27","'Banks pos.'!$A$1:$C$9","'Flow of f. exch.'!$A$1:$P$18","'Forward market f. cur.'!$A$1:$G$18"}</definedName>
    <definedName name="hejsan2" hidden="1">#REF!</definedName>
    <definedName name="hejsan3" hidden="1">#REF!</definedName>
    <definedName name="hejsan4" hidden="1">#REF!</definedName>
    <definedName name="hejsan5" hidden="1">#REF!</definedName>
    <definedName name="hejsan6" hidden="1">#REF!</definedName>
    <definedName name="hejsan7" hidden="1">#REF!</definedName>
    <definedName name="hejsan8" hidden="1">#REF!</definedName>
    <definedName name="hejsan9" hidden="1">#REF!</definedName>
    <definedName name="hhhh" hidden="1">#REF!</definedName>
    <definedName name="hhhhh" hidden="1">#REF!</definedName>
    <definedName name="hjklö" hidden="1">#REF!</definedName>
    <definedName name="HTML_CodePage" hidden="1">1252</definedName>
    <definedName name="HTML_Control" hidden="1">{"'Assets'!$A$1:$C$19","'Liabilities'!$A$1:$C$27","'Banks pos.'!$A$1:$C$9","'Flow of f. exch.'!$A$1:$P$18","'Forward market f. cur.'!$A$1:$G$18"}</definedName>
    <definedName name="HTML_Description" hidden="1">""</definedName>
    <definedName name="HTML_Email" hidden="1">""</definedName>
    <definedName name="HTML_Header" hidden="1">"Veckorapport"</definedName>
    <definedName name="HTML_LastUpdate" hidden="1">"3/9/97"</definedName>
    <definedName name="HTML_LineAfter" hidden="1">FALSE</definedName>
    <definedName name="HTML_LineBefore" hidden="1">FALSE</definedName>
    <definedName name="HTML_Name" hidden="1">"mikaelr"</definedName>
    <definedName name="HTML_OBDlg2" hidden="1">FALSE</definedName>
    <definedName name="HTML_OBDlg3" hidden="1">TRUE</definedName>
    <definedName name="HTML_OBDlg4" hidden="1">TRUE</definedName>
    <definedName name="HTML_OS" hidden="1">0</definedName>
    <definedName name="HTML_PathFile" hidden="1">"C:\WINNT\Profiles\peabme\Skrivbord\ve990415.html"</definedName>
    <definedName name="HTML_PathTemplate" hidden="1">"C:\WINNT\Profiles\peabme\Skrivbord\Veckorapport\Mallar\ve_mall.html"</definedName>
    <definedName name="HTML_Title" hidden="1">"VRsnyfix"</definedName>
    <definedName name="iii" hidden="1">#REF!</definedName>
    <definedName name="iiii" hidden="1">#REF!</definedName>
    <definedName name="isberg" hidden="1">{"'Assets'!$A$1:$C$19","'Liabilities'!$A$1:$C$27","'Banks pos.'!$A$1:$C$9","'Flow of f. exch.'!$A$1:$P$18","'Forward market f. cur.'!$A$1:$G$18"}</definedName>
    <definedName name="jdsk" hidden="1">#REF!</definedName>
    <definedName name="jkl" hidden="1">#REF!</definedName>
    <definedName name="jkö" hidden="1">#REF!</definedName>
    <definedName name="kontrollera">[6]!kontrollera</definedName>
    <definedName name="kopieranytt">[6]!kopieranytt</definedName>
    <definedName name="ljxdh" hidden="1">{"'Assets'!$A$1:$C$19","'Liabilities'!$A$1:$C$27","'Banks pos.'!$A$1:$C$9","'Flow of f. exch.'!$A$1:$P$18","'Forward market f. cur.'!$A$1:$G$18"}</definedName>
    <definedName name="nrDiagrams">#REF!</definedName>
    <definedName name="nyttblad1" hidden="1">#REF!</definedName>
    <definedName name="OMX" hidden="1">'[3]Data Dia3'!$A$3</definedName>
    <definedName name="Quarter1">{"January";"February";"March"}</definedName>
    <definedName name="qwer">#REF!</definedName>
    <definedName name="Redov_månad">217</definedName>
    <definedName name="rubriker">[6]!rubriker</definedName>
    <definedName name="sadfd">#REF!</definedName>
    <definedName name="sdf">#REF!</definedName>
    <definedName name="sdgsdgsdg" hidden="1">#REF!</definedName>
    <definedName name="sect1">[1]LangControl!$D$2</definedName>
    <definedName name="sect2">[1]LangControl!$D$3</definedName>
    <definedName name="sect3">[1]LangControl!$D$4</definedName>
    <definedName name="sect4">[1]LangControl!$D$5</definedName>
    <definedName name="sect5">[1]LangControl!$D$6</definedName>
    <definedName name="sencount" hidden="1">1</definedName>
    <definedName name="skala_värde">#REF!</definedName>
    <definedName name="srtuy">#REF!</definedName>
    <definedName name="title_count">[1]LangControl!$D$403</definedName>
    <definedName name="title_idx">[1]LangControl!$D$395</definedName>
    <definedName name="v" hidden="1">#REF!</definedName>
    <definedName name="wert" hidden="1">#REF!</definedName>
    <definedName name="X" hidden="1">#REF!</definedName>
    <definedName name="xcvb">#REF!</definedName>
    <definedName name="xxx" hidden="1">#REF!</definedName>
    <definedName name="XXXXXX" hidden="1">#REF!</definedName>
    <definedName name="yu">#REF!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29" l="1"/>
  <c r="D9" i="21" l="1"/>
</calcChain>
</file>

<file path=xl/sharedStrings.xml><?xml version="1.0" encoding="utf-8"?>
<sst xmlns="http://schemas.openxmlformats.org/spreadsheetml/2006/main" count="471" uniqueCount="353">
  <si>
    <t>Stock market movements</t>
  </si>
  <si>
    <t>Index, 2 January 2015 = 100</t>
  </si>
  <si>
    <t>Sources: Macrobond and Thomson Reuters</t>
  </si>
  <si>
    <t xml:space="preserve"> </t>
  </si>
  <si>
    <t>Sweden (OMXS)</t>
  </si>
  <si>
    <t>Euro area (EuroStoxx)</t>
  </si>
  <si>
    <t>USA (S&amp;P 500)</t>
  </si>
  <si>
    <t>EuroStoxx, subindex banks</t>
  </si>
  <si>
    <t xml:space="preserve">Swedish stress index </t>
  </si>
  <si>
    <t>Ranking (0 = low stress, 1 = high stress)</t>
  </si>
  <si>
    <t>Sources: Bloomberg and the Riksbank</t>
  </si>
  <si>
    <t>Note. The Swedish stress index has been produced by the Riksbank using a method similar to that used by the ECB for the European stress index. See Johansson, T. and Bonthron, F. (2013), Further development of the index for financial stress in Sweden, Economic Review, 2013:1. Sveriges Riksbank.</t>
  </si>
  <si>
    <t>Stress Index</t>
  </si>
  <si>
    <t>Bond Market</t>
  </si>
  <si>
    <t>Foreign Exchange Market</t>
  </si>
  <si>
    <t>Money Market</t>
  </si>
  <si>
    <t>Stock Market</t>
  </si>
  <si>
    <t>Loans to households and non-financial companies in Sweden</t>
  </si>
  <si>
    <t>Annual percentage change</t>
  </si>
  <si>
    <t>Source: Statistics Sweden</t>
  </si>
  <si>
    <t>Note. Refers to loans from monetary financial institutions (MFIs).</t>
  </si>
  <si>
    <t>Chart 1:3</t>
  </si>
  <si>
    <t>Households</t>
  </si>
  <si>
    <t>Non-financial companies</t>
  </si>
  <si>
    <t>Return on equity</t>
  </si>
  <si>
    <t>Rolling four quarters, per cent</t>
  </si>
  <si>
    <t>Sources: SNL Financial and the Riksbank</t>
  </si>
  <si>
    <t>Note. Unweighted average. The red line represents a sample of European banks.</t>
  </si>
  <si>
    <t>The major Swedish banks</t>
  </si>
  <si>
    <t>Other European banks</t>
  </si>
  <si>
    <t>Cost structure of banks in different countries</t>
  </si>
  <si>
    <t>Per cent</t>
  </si>
  <si>
    <t xml:space="preserve">Source: Global Financial Stability Report, October 2016. International Monetary Fund. </t>
  </si>
  <si>
    <t>Chart 1:5</t>
  </si>
  <si>
    <t>Blue</t>
  </si>
  <si>
    <t>Red Star</t>
  </si>
  <si>
    <t>Cost/income</t>
  </si>
  <si>
    <t>Cost/assets</t>
  </si>
  <si>
    <t>AUT</t>
  </si>
  <si>
    <t>2763.5</t>
  </si>
  <si>
    <t>1327.768236</t>
  </si>
  <si>
    <t>Austria</t>
  </si>
  <si>
    <t>BEL</t>
  </si>
  <si>
    <t>2315.5</t>
  </si>
  <si>
    <t>2210.360281</t>
  </si>
  <si>
    <t>Belgium</t>
  </si>
  <si>
    <t>DEN</t>
  </si>
  <si>
    <t>468.5</t>
  </si>
  <si>
    <t>Finland</t>
  </si>
  <si>
    <t>FIN</t>
  </si>
  <si>
    <t>France</t>
  </si>
  <si>
    <t>FRA</t>
  </si>
  <si>
    <t>16372.75559</t>
  </si>
  <si>
    <t>Germany</t>
  </si>
  <si>
    <t>DEU</t>
  </si>
  <si>
    <t>Ireland</t>
  </si>
  <si>
    <t>GR</t>
  </si>
  <si>
    <t>Italy</t>
  </si>
  <si>
    <t>IRE</t>
  </si>
  <si>
    <t>446.5</t>
  </si>
  <si>
    <t>Netherlands</t>
  </si>
  <si>
    <t>ITA</t>
  </si>
  <si>
    <t>23661.5</t>
  </si>
  <si>
    <t>11432.36186</t>
  </si>
  <si>
    <t>Portugal</t>
  </si>
  <si>
    <t>NLD</t>
  </si>
  <si>
    <t>3250.5</t>
  </si>
  <si>
    <t>Spain</t>
  </si>
  <si>
    <t>PRT</t>
  </si>
  <si>
    <t>2010.077928</t>
  </si>
  <si>
    <t>NO</t>
  </si>
  <si>
    <t>Denmark</t>
  </si>
  <si>
    <t>ESP</t>
  </si>
  <si>
    <t>17477.17673</t>
  </si>
  <si>
    <t>Sweden</t>
  </si>
  <si>
    <t>SWE</t>
  </si>
  <si>
    <t>2482.5</t>
  </si>
  <si>
    <t>Switzerland</t>
  </si>
  <si>
    <t>CHF</t>
  </si>
  <si>
    <t>2517.5</t>
  </si>
  <si>
    <t>United Kingdom</t>
  </si>
  <si>
    <t>GBR</t>
  </si>
  <si>
    <t>16314.5863</t>
  </si>
  <si>
    <t>United States</t>
  </si>
  <si>
    <t>USA</t>
  </si>
  <si>
    <t>EUR</t>
  </si>
  <si>
    <t>81189.58692</t>
  </si>
  <si>
    <t>Core</t>
  </si>
  <si>
    <t>34327.5</t>
  </si>
  <si>
    <t>27587.38411</t>
  </si>
  <si>
    <t>Selected</t>
  </si>
  <si>
    <t>31366.11651</t>
  </si>
  <si>
    <t>Nordics</t>
  </si>
  <si>
    <t>The investments of US money market funds in the banking sector of Sweden and other European countries</t>
  </si>
  <si>
    <r>
      <rPr>
        <sz val="11"/>
        <rFont val="Calibri"/>
        <family val="2"/>
      </rPr>
      <t>USD billion</t>
    </r>
  </si>
  <si>
    <t>Note. The investments are in the form of holdings of bank certificates and deposits.  The last data outcome in the chart is for September.</t>
  </si>
  <si>
    <t>Sources: ICI and Sveriges Riksbank</t>
  </si>
  <si>
    <t>Chart 1:6</t>
  </si>
  <si>
    <r>
      <rPr>
        <sz val="11"/>
        <color theme="1"/>
        <rFont val="Calibri"/>
        <family val="2"/>
      </rPr>
      <t>Sweden</t>
    </r>
  </si>
  <si>
    <r>
      <rPr>
        <sz val="11"/>
        <color theme="1"/>
        <rFont val="Calibri"/>
        <family val="2"/>
      </rPr>
      <t>Euro area</t>
    </r>
  </si>
  <si>
    <r>
      <rPr>
        <sz val="11"/>
        <color theme="1"/>
        <rFont val="Calibri"/>
        <family val="2"/>
      </rPr>
      <t>Other Europe</t>
    </r>
  </si>
  <si>
    <t>Bond turnover relative to outstanding volume</t>
  </si>
  <si>
    <t>Note. Refers to turnover per month.</t>
  </si>
  <si>
    <t>Sources: Macrobond, the Riksbank and the Swedish National Debt Office</t>
  </si>
  <si>
    <t>Chart 1:7</t>
  </si>
  <si>
    <t>Government bonds</t>
  </si>
  <si>
    <t>Covered bonds</t>
  </si>
  <si>
    <t>Non-performing loans at European banks</t>
  </si>
  <si>
    <t>Non-performing loans as a percentage of total lending, March 2016</t>
  </si>
  <si>
    <t>Note. Non-performing loans are defined by the European Banking Authority (EBA) as loans in which the borrower has paid neither interest nor amortisations in the last 90 days.</t>
  </si>
  <si>
    <t>Source: EBA</t>
  </si>
  <si>
    <t>Chart 2:1</t>
  </si>
  <si>
    <t>Luxembourg</t>
  </si>
  <si>
    <t>Norway</t>
  </si>
  <si>
    <t>Estonia</t>
  </si>
  <si>
    <t>Czech Republic</t>
  </si>
  <si>
    <t>Latvia</t>
  </si>
  <si>
    <t>Lithuania</t>
  </si>
  <si>
    <t>Poland</t>
  </si>
  <si>
    <t>Bulgaria</t>
  </si>
  <si>
    <t>Slovenia</t>
  </si>
  <si>
    <t>Greece</t>
  </si>
  <si>
    <t>Cyprus</t>
  </si>
  <si>
    <t>Real housing prices in Sweden</t>
  </si>
  <si>
    <t>Index, quarter 1 1986 = 100</t>
  </si>
  <si>
    <t>Note. Housing prices have been deflated by the CPI.</t>
  </si>
  <si>
    <t>Sources: Statistics Sweden, Valueguard and the Riksbank</t>
  </si>
  <si>
    <t>Chart 2:2</t>
  </si>
  <si>
    <t>Single-family houses in Sweden</t>
  </si>
  <si>
    <t>Single-family houses in Stockholm</t>
  </si>
  <si>
    <t>Tenant-owned apartments in Stockholm</t>
  </si>
  <si>
    <t>Housing prices in Sweden</t>
  </si>
  <si>
    <t>Index, January 2005 = 100</t>
  </si>
  <si>
    <t>Note. Seasonally-adjusted housing prices.</t>
  </si>
  <si>
    <t>Sources: Valueguard and the Riksbank</t>
  </si>
  <si>
    <t>Chart 2:3</t>
  </si>
  <si>
    <t>Total</t>
  </si>
  <si>
    <t>Single-family houses</t>
  </si>
  <si>
    <t>Tenant-owned apartments</t>
  </si>
  <si>
    <t>Yield on commercial properties</t>
  </si>
  <si>
    <t xml:space="preserve">Note. Income return is defined as rental income minus operating and maintenance costs. </t>
  </si>
  <si>
    <t>Source: MSCI</t>
  </si>
  <si>
    <t>Chart 2:4</t>
  </si>
  <si>
    <t>Monthly net flows in relation to fund wealth</t>
  </si>
  <si>
    <t>Note. The fund flows refer to Swedish investors. Households are responsible for around 80 per cent, either directly or via pension savings, of Swedish investors’ fund holdings.</t>
  </si>
  <si>
    <t>Source: The Swedish Investment Fund Association</t>
  </si>
  <si>
    <t>Chart 2:5</t>
  </si>
  <si>
    <t>Equity funds</t>
  </si>
  <si>
    <t>Mixed funds</t>
  </si>
  <si>
    <t>Bond funds</t>
  </si>
  <si>
    <t>Corporate bond funds</t>
  </si>
  <si>
    <t>Money market funds</t>
  </si>
  <si>
    <t>Household debt-to-income ratio in Sweden</t>
  </si>
  <si>
    <t>Percentage of disposable income</t>
  </si>
  <si>
    <t>Note. The dashed line represents the Riksbank's forecast.</t>
  </si>
  <si>
    <t>Sources: Statistics Sweden and the Riksbank</t>
  </si>
  <si>
    <t>Chart 2:6</t>
  </si>
  <si>
    <t>Debt-to-income</t>
  </si>
  <si>
    <t>Forecast</t>
  </si>
  <si>
    <t xml:space="preserve">Distribution of debt-to-income ratios for Swedish households with mortgages, 2010 and 2016 </t>
  </si>
  <si>
    <t>Percentage, mortgage borrowers</t>
  </si>
  <si>
    <t>Source: The Riksbank</t>
  </si>
  <si>
    <t>Chart 2:7</t>
  </si>
  <si>
    <t>0-100</t>
  </si>
  <si>
    <t>100-200</t>
  </si>
  <si>
    <t>200-300</t>
  </si>
  <si>
    <t>300-400</t>
  </si>
  <si>
    <t>400-500</t>
  </si>
  <si>
    <t>500-600</t>
  </si>
  <si>
    <t>600-700</t>
  </si>
  <si>
    <t>&gt;700</t>
  </si>
  <si>
    <t>User cost for Swedish housing</t>
  </si>
  <si>
    <t>Note. The user cost is estimated as a nominal mortgage rate adjusted by actual inflation, tax relief on interest expenditure and property charges. Short interest refers to 3-months maturity and long interest refers to 8-years maturity.</t>
  </si>
  <si>
    <t>Chart 2:8</t>
  </si>
  <si>
    <t>Short rate</t>
  </si>
  <si>
    <t>Long rate</t>
  </si>
  <si>
    <t>Rate fixation periods for the mortgage stock in Sweden</t>
  </si>
  <si>
    <t>Per cent, share of mortgages</t>
  </si>
  <si>
    <t>Note. Adjustable rate refers to rate fixation periods up to 3 months. Fixed rate refers to rate fixation periods above 3 months.</t>
  </si>
  <si>
    <t>Chart 2:9</t>
  </si>
  <si>
    <t>Fixed</t>
  </si>
  <si>
    <t>Adjustable</t>
  </si>
  <si>
    <t>The Swedish households' interest ratio</t>
  </si>
  <si>
    <t>Per cent, interest expenditure as a percentage of disposable income</t>
  </si>
  <si>
    <t>Note. The dashed line represents the Riksbank’s forecast.</t>
  </si>
  <si>
    <t>Chart 2:10</t>
  </si>
  <si>
    <t>Interest ratio</t>
  </si>
  <si>
    <t>Household assets and debt, average 2002-2007</t>
  </si>
  <si>
    <t>Household assets and debt in relation to disposable income</t>
  </si>
  <si>
    <t>Note. DTI 1-DTI 5 refers to quintiles of total debt in relation to disposable income.</t>
  </si>
  <si>
    <t>Source: Flodén, M. Kilström, M. Sigurdsson, J. och Vestman, R. (2016), Household debt and monetary policy: revealing the cash-flow channel.</t>
  </si>
  <si>
    <t>Chart 2:11</t>
  </si>
  <si>
    <t>Liquid assets</t>
  </si>
  <si>
    <t>Illiquid assets</t>
  </si>
  <si>
    <t>Total debt</t>
  </si>
  <si>
    <t>DTI 1</t>
  </si>
  <si>
    <t>DTI 2</t>
  </si>
  <si>
    <t>DTI 3</t>
  </si>
  <si>
    <t>DTI 4</t>
  </si>
  <si>
    <t>DTI 5</t>
  </si>
  <si>
    <t>The Swedish banks' assets</t>
  </si>
  <si>
    <t>Percentage of GDP, December 2015</t>
  </si>
  <si>
    <t>Note. Banking assets includes all of the assets of the national banking groups, that is both foreign and domestic assets. The banks’ insurance operations are, however, excluded. The shadowed part of the red bar shows the four major banks’ assets in foreign subsidiaries and branches abroad in relation to Sweden’s GDP.</t>
  </si>
  <si>
    <t>Sources: ECB, Swiss Bankers’ Association, Swiss Statistics, bank reports and the Riksbank</t>
  </si>
  <si>
    <t>Chart 2:12</t>
  </si>
  <si>
    <t>Romania</t>
  </si>
  <si>
    <t>Croatia</t>
  </si>
  <si>
    <t>Slovakia</t>
  </si>
  <si>
    <t>Hungary</t>
  </si>
  <si>
    <t xml:space="preserve">Average </t>
  </si>
  <si>
    <t>Malta</t>
  </si>
  <si>
    <t xml:space="preserve">The four Basel ratios </t>
  </si>
  <si>
    <t>Per cent, September 2016</t>
  </si>
  <si>
    <t>Note. There is no current legislation in the EU regarding NSFR. Therefore, the blue-striped bar represents the Riksbank's recommendation for the Swedish banks.The minimum level for the leverage ratio has not been set as yet. The chart therefore shows the level (blue-striped column) that the Riksbank recommends should apply as of 2018. CET 1 is an abbreviation of common equity tier 1 capital ratio. The minimum level is calculated as the weighted average of the major banks’ total capital requirement. The major banks’ capital ratios are given as weighted averages.</t>
  </si>
  <si>
    <t>Sources: Bank reports, BIS and the Riksbank</t>
  </si>
  <si>
    <t>Chart 2:13</t>
  </si>
  <si>
    <t>Requirement</t>
  </si>
  <si>
    <t>Major Swedish banks</t>
  </si>
  <si>
    <t xml:space="preserve">Liquidity, left axis </t>
  </si>
  <si>
    <t>LCR</t>
  </si>
  <si>
    <t>NSFR</t>
  </si>
  <si>
    <t>Capital, right axis</t>
  </si>
  <si>
    <t>CET 1</t>
  </si>
  <si>
    <t>Leverage ratio</t>
  </si>
  <si>
    <t>The major banks' outstanding securities distributed by remaining term and type of security</t>
  </si>
  <si>
    <t>Percent of the outstanding volume, December 2015</t>
  </si>
  <si>
    <t>Sources: Liquidatum and the Riksbank</t>
  </si>
  <si>
    <t>Chart 2:14</t>
  </si>
  <si>
    <t>1 m</t>
  </si>
  <si>
    <t>1 m-3 m</t>
  </si>
  <si>
    <t>3 m-6 m</t>
  </si>
  <si>
    <t>6 m-12 m</t>
  </si>
  <si>
    <t>1-2 y</t>
  </si>
  <si>
    <t>2-3 y</t>
  </si>
  <si>
    <t>3-4 y</t>
  </si>
  <si>
    <t>4-5 y</t>
  </si>
  <si>
    <t>5-8 y</t>
  </si>
  <si>
    <t>8-10 y</t>
  </si>
  <si>
    <t>10-15 y</t>
  </si>
  <si>
    <t>15-20 y</t>
  </si>
  <si>
    <t>&gt;20 y</t>
  </si>
  <si>
    <t>Certificate och commerical paper</t>
  </si>
  <si>
    <t>Unsecured bonds</t>
  </si>
  <si>
    <t>Bank funding broken down in terms of maturity</t>
  </si>
  <si>
    <t>Per cent, December 2015</t>
  </si>
  <si>
    <t>Note. Refers to outstanding securities excluding subordinated debt. The shadowed bars show a sample of European banks for comparison.</t>
  </si>
  <si>
    <t>Chart 2:15</t>
  </si>
  <si>
    <t>Bank</t>
  </si>
  <si>
    <t>Below 3 months</t>
  </si>
  <si>
    <t>3-12 months</t>
  </si>
  <si>
    <t>1-5 years</t>
  </si>
  <si>
    <t>Above 5 years</t>
  </si>
  <si>
    <t>Handelsbanken</t>
  </si>
  <si>
    <t>Swedbank</t>
  </si>
  <si>
    <t xml:space="preserve">SEB </t>
  </si>
  <si>
    <t>DNB</t>
  </si>
  <si>
    <t xml:space="preserve">Intesa Sanpaolo </t>
  </si>
  <si>
    <t>Crédit Agricole</t>
  </si>
  <si>
    <t xml:space="preserve">UBS </t>
  </si>
  <si>
    <t xml:space="preserve">Belfius Group </t>
  </si>
  <si>
    <t xml:space="preserve">HSBC Holdings </t>
  </si>
  <si>
    <t xml:space="preserve">Commerzbank </t>
  </si>
  <si>
    <t xml:space="preserve">BNP </t>
  </si>
  <si>
    <t xml:space="preserve">Nordea </t>
  </si>
  <si>
    <t>Danske Bank</t>
  </si>
  <si>
    <t xml:space="preserve">Barclays </t>
  </si>
  <si>
    <t xml:space="preserve">RBS </t>
  </si>
  <si>
    <t xml:space="preserve">BPCE </t>
  </si>
  <si>
    <t>Banco Santander</t>
  </si>
  <si>
    <t>Deutsche Bank</t>
  </si>
  <si>
    <t>Société Générale</t>
  </si>
  <si>
    <t xml:space="preserve">KBC </t>
  </si>
  <si>
    <t>Lloyds</t>
  </si>
  <si>
    <t>ABN AMRO</t>
  </si>
  <si>
    <t>Erste</t>
  </si>
  <si>
    <t xml:space="preserve">Bank of Ireland </t>
  </si>
  <si>
    <t xml:space="preserve">BBVA </t>
  </si>
  <si>
    <t xml:space="preserve">Nationwide </t>
  </si>
  <si>
    <t>Raiffeisen</t>
  </si>
  <si>
    <t>The leverage ratio in various banks</t>
  </si>
  <si>
    <t>Percentage, June 2016</t>
  </si>
  <si>
    <t>Note. Calculated according to the applicable definition in Basel III.</t>
  </si>
  <si>
    <t>Chart 2:16</t>
  </si>
  <si>
    <t>Intesa Sanpaolo</t>
  </si>
  <si>
    <t>BBVA</t>
  </si>
  <si>
    <t>Erste Bank</t>
  </si>
  <si>
    <t>KBC</t>
  </si>
  <si>
    <t>RBS</t>
  </si>
  <si>
    <t>HSBC</t>
  </si>
  <si>
    <t>BPCE</t>
  </si>
  <si>
    <t>SEB</t>
  </si>
  <si>
    <t>Nordea</t>
  </si>
  <si>
    <t>Commerzbank</t>
  </si>
  <si>
    <t>Credit Suisse</t>
  </si>
  <si>
    <t>UniCredit</t>
  </si>
  <si>
    <t>Barclays</t>
  </si>
  <si>
    <t>UBS</t>
  </si>
  <si>
    <t>BNP</t>
  </si>
  <si>
    <t>The major Swedish banks' liabilities per currency as a share of total liabilities</t>
  </si>
  <si>
    <t>December 2015, per cent and SEK billion in parentheses</t>
  </si>
  <si>
    <t>Swedish krona</t>
  </si>
  <si>
    <t>Euro</t>
  </si>
  <si>
    <t>US dollar</t>
  </si>
  <si>
    <t>Sterling</t>
  </si>
  <si>
    <t>Danish krone</t>
  </si>
  <si>
    <t>Norwegian krone</t>
  </si>
  <si>
    <t>Other currencies</t>
  </si>
  <si>
    <t>Liquidity reserve (more liquid)</t>
  </si>
  <si>
    <t>Liquidity reserve (less liquid)</t>
  </si>
  <si>
    <t>Net cash outflows during stress</t>
  </si>
  <si>
    <t>The major Swedish banks' LCR in different currencies</t>
  </si>
  <si>
    <t>Source: Finansinspektionen</t>
  </si>
  <si>
    <t>Housing construction in Sweden</t>
  </si>
  <si>
    <t>Number of homes</t>
  </si>
  <si>
    <t>Note. Outcome from Statistics Sweden. Forecast (blue dashed bar) for 2016 and 2017 is from the publication “Boverkets indikatorer [National Board of Housing, Building and Planning’s indicators], November 2016. The red line refers to the National Board of Housing, Building and Planning’s forecast in July 2016 for the average construction need in 2016‐2020.</t>
  </si>
  <si>
    <t>Sources: National board of housing, building and planing and Statistics Sweden</t>
  </si>
  <si>
    <t>Construction started</t>
  </si>
  <si>
    <t>Average need 2016-2020</t>
  </si>
  <si>
    <t>Reported leverage ratios</t>
  </si>
  <si>
    <t>Note. According to the EU’s capital requirements regulation (CRR).</t>
  </si>
  <si>
    <t>Source: Bank reports</t>
  </si>
  <si>
    <t>The major Swedish banks' daily LCR in kronor</t>
  </si>
  <si>
    <t>Note. Average daily LCR in kronor each month, and the single highest and
single lowest observation each month.</t>
  </si>
  <si>
    <t>Single highest observation</t>
  </si>
  <si>
    <t>Monthly average, all banks</t>
  </si>
  <si>
    <t>Single lowest observation</t>
  </si>
  <si>
    <t>The major Swedish banks' lowest, average and highest monthly NSFR</t>
  </si>
  <si>
    <t>September 2015 to June 2016, per cent</t>
  </si>
  <si>
    <t>Note. Every month the Riksbank collects the major banks' NSFRs in accordance with the Basel Committee's final definition. The chart shows the average and the single highest and lowest observations for the four major banks during the period.</t>
  </si>
  <si>
    <t>Average</t>
  </si>
  <si>
    <t>Chart 1:1</t>
  </si>
  <si>
    <t>Chart 1:2</t>
  </si>
  <si>
    <t>Chart 1:4</t>
  </si>
  <si>
    <t>Chart 2:17</t>
  </si>
  <si>
    <t>Billion SEK</t>
  </si>
  <si>
    <t>Note. The major banks' (Nordea, Handelsbanken, SEB and Swedbank) total liabilities amounted to almost SEK 12,000 billion in December 2015, 6,700 billion of which consisted of short-term liabilities including deposits.</t>
  </si>
  <si>
    <t>Sources: Banks' reports and the Riksbank</t>
  </si>
  <si>
    <t>Chart 2:18</t>
  </si>
  <si>
    <t>Note. Refers to a weighted average.</t>
  </si>
  <si>
    <t>The major Swedish banks' net cash outflows during stress and their liquidity reserves in different currencies, according to LCR</t>
  </si>
  <si>
    <t>SEK billion</t>
  </si>
  <si>
    <t>Sources: Finansinspektionen and the Riksbank</t>
  </si>
  <si>
    <t>Chart 2:19</t>
  </si>
  <si>
    <t>Note. Refers to September 2016. The red column refer to so-called level-2 assets that are considered less liquid than central bank money and government securities in the LCR. In practice, for Swedish banks, they primarily consist of covered bonds.</t>
  </si>
  <si>
    <t>3 months, basis points</t>
  </si>
  <si>
    <t>Chart 2:20</t>
  </si>
  <si>
    <t>Chart 3:1</t>
  </si>
  <si>
    <t>Chart 3:2</t>
  </si>
  <si>
    <t>Chart 3:3</t>
  </si>
  <si>
    <t>Chart 3:4</t>
  </si>
  <si>
    <t>Additional cost of borrowing in USD and converting these to other currencies compared to borrowing in other currencies directly</t>
  </si>
  <si>
    <t>Note. Additional cost of borrowing in USD and converting these to Norwegian, Danish and Swedish krona and sterling compared to borrowing in Norwegian, Danish and Swedish krona and sterling directly. A negative value means that it is cheaper to first borrow in dollars and convert to the other currency, compared with borrowing in the second currency directly. The series are based on 30-day averages.</t>
  </si>
  <si>
    <t>Numerical data may not be published due to legal rights.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</si>
</sst>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k_r_-;\-* #,##0.00\ _k_r_-;_-* &quot;-&quot;??\ _k_r_-;_-@_-"/>
    <numFmt numFmtId="164" formatCode="yyyy\-mm\-dd"/>
    <numFmt numFmtId="165" formatCode="[$-41D]mmm/yy;@"/>
    <numFmt numFmtId="166" formatCode="#,##0.0"/>
    <numFmt numFmtId="167" formatCode="0.000"/>
    <numFmt numFmtId="168" formatCode="0.0"/>
    <numFmt numFmtId="169" formatCode="[$-409]yyyy\-mm\-dd"/>
    <numFmt numFmtId="170" formatCode="_-* #,##0.00\ [$€-1]_-;\-* #,##0.00\ [$€-1]_-;_-* &quot;-&quot;??\ [$€-1]_-"/>
    <numFmt numFmtId="171" formatCode="_-* #,##0\ _k_r_-;\-* #,##0\ _k_r_-;_-* &quot;-&quot;??\ _k_r_-;_-@_-"/>
    <numFmt numFmtId="172" formatCode="_(* #,##0_);_(* \(#,##0\);_(* &quot;-&quot;??_);_(@_)"/>
  </numFmts>
  <fonts count="26">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1"/>
      <name val="Calibri Light"/>
      <family val="2"/>
      <scheme val="major"/>
    </font>
    <font>
      <sz val="11"/>
      <name val="Calibri"/>
      <family val="2"/>
      <scheme val="minor"/>
    </font>
    <font>
      <sz val="11"/>
      <color theme="1"/>
      <name val="Calibri"/>
      <family val="2"/>
    </font>
    <font>
      <sz val="11"/>
      <name val="Calibri"/>
      <family val="2"/>
    </font>
    <font>
      <sz val="10"/>
      <name val="Arial"/>
      <family val="2"/>
    </font>
    <font>
      <sz val="10"/>
      <color indexed="8"/>
      <name val="Arial"/>
      <family val="2"/>
    </font>
    <font>
      <sz val="10"/>
      <color theme="1"/>
      <name val="Arial"/>
      <family val="2"/>
    </font>
    <font>
      <sz val="10"/>
      <color theme="1"/>
      <name val="Calibri"/>
      <family val="2"/>
      <scheme val="minor"/>
    </font>
    <font>
      <sz val="10"/>
      <name val="Gisha"/>
      <family val="2"/>
    </font>
    <font>
      <sz val="10"/>
      <name val="Calibri"/>
      <family val="2"/>
      <scheme val="minor"/>
    </font>
    <font>
      <sz val="11"/>
      <color indexed="8"/>
      <name val="Gisha"/>
      <family val="2"/>
    </font>
    <font>
      <sz val="10"/>
      <color rgb="FFFF0000"/>
      <name val="Gisha"/>
      <family val="2"/>
    </font>
    <font>
      <sz val="10"/>
      <color rgb="FFFF0000"/>
      <name val="Arial"/>
      <family val="2"/>
    </font>
    <font>
      <b/>
      <sz val="10"/>
      <name val="Calibri"/>
      <family val="2"/>
      <scheme val="minor"/>
    </font>
    <font>
      <b/>
      <sz val="10"/>
      <color rgb="FFFF0000"/>
      <name val="Gisha"/>
      <family val="2"/>
    </font>
    <font>
      <b/>
      <sz val="10"/>
      <color theme="1"/>
      <name val="Calibri"/>
      <family val="2"/>
      <scheme val="minor"/>
    </font>
    <font>
      <b/>
      <sz val="11"/>
      <color rgb="FFFF0000"/>
      <name val="Calibri"/>
      <family val="2"/>
      <scheme val="minor"/>
    </font>
    <font>
      <b/>
      <sz val="11"/>
      <name val="Arial"/>
      <family val="2"/>
    </font>
    <font>
      <sz val="10"/>
      <color rgb="FF7030A0"/>
      <name val="Arial"/>
      <family val="2"/>
    </font>
    <font>
      <sz val="10"/>
      <color theme="1"/>
      <name val="Gisha"/>
      <family val="2"/>
    </font>
    <font>
      <sz val="11"/>
      <name val="Gisha"/>
      <family val="2"/>
    </font>
    <font>
      <sz val="11"/>
      <color theme="1"/>
      <name val="Gisha"/>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top style="thin">
        <color auto="1"/>
      </top>
      <bottom style="thin">
        <color auto="1"/>
      </bottom>
      <diagonal/>
    </border>
    <border>
      <left/>
      <right/>
      <top style="thin">
        <color auto="1"/>
      </top>
      <bottom style="thin">
        <color auto="1"/>
      </bottom>
      <diagonal/>
    </border>
  </borders>
  <cellStyleXfs count="20">
    <xf numFmtId="0" fontId="0" fillId="0" borderId="0"/>
    <xf numFmtId="43" fontId="1" fillId="0" borderId="0" applyFont="0" applyFill="0" applyBorder="0" applyAlignment="0" applyProtection="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8" fillId="0" borderId="0"/>
    <xf numFmtId="0" fontId="8" fillId="0" borderId="0"/>
    <xf numFmtId="9" fontId="14" fillId="0" borderId="0" applyFont="0" applyFill="0" applyBorder="0" applyAlignment="0" applyProtection="0"/>
    <xf numFmtId="170" fontId="8" fillId="0" borderId="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0" fontId="1" fillId="0" borderId="0"/>
    <xf numFmtId="0" fontId="9" fillId="0" borderId="0"/>
    <xf numFmtId="0" fontId="8" fillId="0" borderId="0"/>
    <xf numFmtId="0" fontId="1" fillId="0" borderId="0"/>
  </cellStyleXfs>
  <cellXfs count="162">
    <xf numFmtId="0" fontId="0" fillId="0" borderId="0" xfId="0"/>
    <xf numFmtId="0" fontId="0" fillId="0" borderId="0" xfId="0" applyNumberFormat="1" applyFont="1" applyFill="1" applyBorder="1" applyAlignment="1" applyProtection="1">
      <alignment horizontal="left"/>
    </xf>
    <xf numFmtId="0" fontId="4" fillId="0" borderId="0" xfId="2" applyFont="1" applyFill="1"/>
    <xf numFmtId="0" fontId="4" fillId="0" borderId="0" xfId="3" applyNumberFormat="1" applyFont="1" applyFill="1" applyBorder="1" applyAlignment="1" applyProtection="1">
      <alignment horizontal="left"/>
    </xf>
    <xf numFmtId="164" fontId="0" fillId="0" borderId="0" xfId="0" applyNumberFormat="1" applyFont="1" applyFill="1" applyBorder="1" applyAlignment="1" applyProtection="1">
      <alignment horizontal="right"/>
    </xf>
    <xf numFmtId="2" fontId="0" fillId="0" borderId="0" xfId="0" applyNumberFormat="1" applyFont="1" applyFill="1" applyBorder="1" applyAlignment="1" applyProtection="1">
      <alignment horizontal="right"/>
    </xf>
    <xf numFmtId="0" fontId="4" fillId="0" borderId="0" xfId="2" applyFont="1" applyFill="1" applyAlignment="1">
      <alignment horizontal="center"/>
    </xf>
    <xf numFmtId="0" fontId="4" fillId="0" borderId="0" xfId="0" applyFont="1"/>
    <xf numFmtId="0" fontId="5" fillId="0" borderId="0" xfId="0" applyFont="1"/>
    <xf numFmtId="0" fontId="0" fillId="0" borderId="0" xfId="0" applyNumberFormat="1"/>
    <xf numFmtId="2" fontId="0" fillId="0" borderId="0" xfId="0" applyNumberFormat="1"/>
    <xf numFmtId="14" fontId="7" fillId="0" borderId="0" xfId="4" applyNumberFormat="1" applyFont="1" applyFill="1" applyBorder="1"/>
    <xf numFmtId="0" fontId="1" fillId="0" borderId="0" xfId="4" applyFont="1" applyFill="1" applyBorder="1"/>
    <xf numFmtId="0" fontId="1" fillId="0" borderId="0" xfId="5" applyFont="1"/>
    <xf numFmtId="0" fontId="0" fillId="0" borderId="0" xfId="4" applyFont="1" applyFill="1" applyBorder="1"/>
    <xf numFmtId="14" fontId="5" fillId="0" borderId="0" xfId="4" applyNumberFormat="1" applyFont="1" applyFill="1" applyBorder="1"/>
    <xf numFmtId="14" fontId="7" fillId="0" borderId="0" xfId="5" applyNumberFormat="1" applyFont="1" applyFill="1" applyBorder="1"/>
    <xf numFmtId="14" fontId="1" fillId="0" borderId="0" xfId="4" applyNumberFormat="1" applyFont="1" applyFill="1" applyBorder="1"/>
    <xf numFmtId="165" fontId="5" fillId="0" borderId="0" xfId="6" applyNumberFormat="1" applyFont="1" applyFill="1" applyBorder="1"/>
    <xf numFmtId="1" fontId="5" fillId="0" borderId="0" xfId="7" applyNumberFormat="1" applyFont="1" applyAlignment="1">
      <alignment horizontal="center"/>
    </xf>
    <xf numFmtId="1" fontId="5" fillId="0" borderId="0" xfId="6" applyNumberFormat="1" applyFont="1" applyFill="1" applyBorder="1" applyAlignment="1">
      <alignment horizontal="center"/>
    </xf>
    <xf numFmtId="165" fontId="5" fillId="0" borderId="0" xfId="7" applyNumberFormat="1" applyFont="1"/>
    <xf numFmtId="14" fontId="1" fillId="0" borderId="0" xfId="5" applyNumberFormat="1" applyFont="1"/>
    <xf numFmtId="166" fontId="1" fillId="0" borderId="0" xfId="5" applyNumberFormat="1" applyFont="1"/>
    <xf numFmtId="3" fontId="1" fillId="0" borderId="0" xfId="5" applyNumberFormat="1" applyFont="1"/>
    <xf numFmtId="167" fontId="0" fillId="0" borderId="0" xfId="0" applyNumberFormat="1"/>
    <xf numFmtId="165" fontId="7" fillId="0" borderId="0" xfId="7" applyNumberFormat="1" applyFont="1"/>
    <xf numFmtId="165" fontId="5" fillId="0" borderId="0" xfId="7" applyNumberFormat="1" applyFont="1" applyFill="1"/>
    <xf numFmtId="14" fontId="0" fillId="0" borderId="0" xfId="0" applyNumberFormat="1"/>
    <xf numFmtId="168" fontId="0" fillId="0" borderId="0" xfId="0" applyNumberFormat="1"/>
    <xf numFmtId="0" fontId="0" fillId="0" borderId="0" xfId="0" applyFont="1"/>
    <xf numFmtId="0" fontId="8" fillId="0" borderId="0" xfId="0" applyFont="1" applyFill="1" applyBorder="1" applyProtection="1">
      <protection hidden="1"/>
    </xf>
    <xf numFmtId="0" fontId="10" fillId="0" borderId="0" xfId="0" applyFont="1"/>
    <xf numFmtId="0" fontId="10" fillId="0" borderId="0" xfId="0" applyFont="1" applyAlignment="1">
      <alignment horizontal="center" vertical="center" wrapText="1"/>
    </xf>
    <xf numFmtId="0" fontId="0" fillId="0" borderId="0" xfId="0" applyAlignment="1"/>
    <xf numFmtId="0" fontId="11" fillId="0" borderId="0" xfId="8" applyFont="1" applyAlignment="1">
      <alignment horizontal="center"/>
    </xf>
    <xf numFmtId="0" fontId="11" fillId="0" borderId="0" xfId="8" applyFont="1" applyAlignment="1"/>
    <xf numFmtId="169" fontId="0" fillId="0" borderId="0" xfId="0" applyNumberFormat="1" applyBorder="1" applyAlignment="1"/>
    <xf numFmtId="0" fontId="3" fillId="0" borderId="0" xfId="0" applyFont="1"/>
    <xf numFmtId="0" fontId="12" fillId="0" borderId="0" xfId="9" applyFont="1"/>
    <xf numFmtId="0" fontId="13" fillId="0" borderId="0" xfId="9" applyFont="1"/>
    <xf numFmtId="1" fontId="12" fillId="0" borderId="0" xfId="9" applyNumberFormat="1" applyFont="1"/>
    <xf numFmtId="9" fontId="13" fillId="0" borderId="0" xfId="11" applyNumberFormat="1" applyFont="1"/>
    <xf numFmtId="0" fontId="8" fillId="0" borderId="0" xfId="0" applyFont="1"/>
    <xf numFmtId="170" fontId="8" fillId="0" borderId="0" xfId="12" applyFont="1" applyFill="1"/>
    <xf numFmtId="3" fontId="15" fillId="0" borderId="0" xfId="9" applyNumberFormat="1" applyFont="1" applyFill="1"/>
    <xf numFmtId="9" fontId="13" fillId="0" borderId="0" xfId="9" applyNumberFormat="1" applyFont="1"/>
    <xf numFmtId="3" fontId="13" fillId="0" borderId="0" xfId="9" applyNumberFormat="1" applyFont="1"/>
    <xf numFmtId="0" fontId="13" fillId="0" borderId="0" xfId="13" applyNumberFormat="1" applyFont="1"/>
    <xf numFmtId="3" fontId="12" fillId="0" borderId="0" xfId="9" applyNumberFormat="1" applyFont="1" applyFill="1"/>
    <xf numFmtId="0" fontId="13" fillId="0" borderId="0" xfId="14" applyNumberFormat="1" applyFont="1"/>
    <xf numFmtId="3" fontId="12" fillId="0" borderId="0" xfId="9" applyNumberFormat="1" applyFont="1"/>
    <xf numFmtId="0" fontId="16" fillId="0" borderId="0" xfId="0" applyFont="1"/>
    <xf numFmtId="3" fontId="13" fillId="0" borderId="0" xfId="10" applyNumberFormat="1" applyFont="1"/>
    <xf numFmtId="0" fontId="17" fillId="0" borderId="0" xfId="9" applyFont="1"/>
    <xf numFmtId="3" fontId="12" fillId="0" borderId="0" xfId="15" applyNumberFormat="1" applyFont="1"/>
    <xf numFmtId="3" fontId="18" fillId="0" borderId="0" xfId="15" applyNumberFormat="1" applyFont="1" applyFill="1"/>
    <xf numFmtId="0" fontId="13" fillId="0" borderId="0" xfId="11" applyNumberFormat="1" applyFont="1"/>
    <xf numFmtId="0" fontId="13" fillId="0" borderId="0" xfId="10" applyFont="1"/>
    <xf numFmtId="9" fontId="13" fillId="0" borderId="0" xfId="11" applyFont="1"/>
    <xf numFmtId="0" fontId="13" fillId="2" borderId="0" xfId="11" applyNumberFormat="1" applyFont="1" applyFill="1"/>
    <xf numFmtId="9" fontId="13" fillId="0" borderId="0" xfId="13" applyFont="1"/>
    <xf numFmtId="0" fontId="11" fillId="0" borderId="0" xfId="16" applyFont="1"/>
    <xf numFmtId="0" fontId="11" fillId="0" borderId="0" xfId="16" applyFont="1" applyAlignment="1">
      <alignment horizontal="center"/>
    </xf>
    <xf numFmtId="0" fontId="11" fillId="0" borderId="0" xfId="16" applyFont="1" applyFill="1" applyAlignment="1">
      <alignment horizontal="center"/>
    </xf>
    <xf numFmtId="0" fontId="11" fillId="0" borderId="0" xfId="16" applyFont="1" applyFill="1" applyAlignment="1">
      <alignment horizontal="right"/>
    </xf>
    <xf numFmtId="0" fontId="11" fillId="0" borderId="0" xfId="16" applyFont="1" applyAlignment="1">
      <alignment horizontal="right"/>
    </xf>
    <xf numFmtId="0" fontId="19" fillId="0" borderId="0" xfId="16" applyFont="1"/>
    <xf numFmtId="2" fontId="11" fillId="0" borderId="0" xfId="16" applyNumberFormat="1" applyFont="1" applyAlignment="1">
      <alignment horizontal="right"/>
    </xf>
    <xf numFmtId="168" fontId="11" fillId="0" borderId="0" xfId="16" applyNumberFormat="1" applyFont="1"/>
    <xf numFmtId="0" fontId="11" fillId="0" borderId="0" xfId="16" applyFont="1" applyAlignment="1">
      <alignment horizontal="right" wrapText="1"/>
    </xf>
    <xf numFmtId="16" fontId="19" fillId="0" borderId="0" xfId="16" applyNumberFormat="1" applyFont="1" applyAlignment="1">
      <alignment horizontal="center"/>
    </xf>
    <xf numFmtId="0" fontId="19" fillId="0" borderId="0" xfId="16" applyFont="1" applyAlignment="1">
      <alignment horizontal="center"/>
    </xf>
    <xf numFmtId="16" fontId="19" fillId="0" borderId="0" xfId="16" applyNumberFormat="1" applyFont="1"/>
    <xf numFmtId="0" fontId="20" fillId="0" borderId="0" xfId="0" applyFont="1"/>
    <xf numFmtId="0" fontId="17" fillId="0" borderId="1" xfId="17" applyNumberFormat="1" applyFont="1" applyBorder="1" applyAlignment="1">
      <alignment horizontal="center"/>
    </xf>
    <xf numFmtId="0" fontId="17" fillId="0" borderId="2" xfId="17" applyNumberFormat="1" applyFont="1" applyBorder="1" applyAlignment="1">
      <alignment horizontal="center"/>
    </xf>
    <xf numFmtId="16" fontId="17" fillId="0" borderId="2" xfId="17" applyNumberFormat="1" applyFont="1" applyBorder="1" applyAlignment="1">
      <alignment horizontal="center"/>
    </xf>
    <xf numFmtId="0" fontId="17" fillId="0" borderId="0" xfId="17" applyNumberFormat="1" applyFont="1" applyFill="1" applyBorder="1" applyAlignment="1">
      <alignment horizontal="center"/>
    </xf>
    <xf numFmtId="1" fontId="0" fillId="0" borderId="0" xfId="0" applyNumberFormat="1"/>
    <xf numFmtId="3" fontId="3" fillId="0" borderId="0" xfId="0" applyNumberFormat="1" applyFont="1"/>
    <xf numFmtId="171" fontId="0" fillId="0" borderId="0" xfId="1" applyNumberFormat="1" applyFont="1"/>
    <xf numFmtId="0" fontId="21" fillId="0" borderId="0" xfId="0" applyFont="1" applyFill="1" applyAlignment="1">
      <alignment horizontal="center" wrapText="1"/>
    </xf>
    <xf numFmtId="0" fontId="5" fillId="0" borderId="0" xfId="0" applyFont="1" applyFill="1"/>
    <xf numFmtId="0" fontId="0" fillId="0" borderId="0" xfId="0" applyAlignment="1">
      <alignment horizontal="left"/>
    </xf>
    <xf numFmtId="1" fontId="0" fillId="0" borderId="0" xfId="0" applyNumberFormat="1" applyAlignment="1">
      <alignment horizontal="left"/>
    </xf>
    <xf numFmtId="0" fontId="8" fillId="0" borderId="0" xfId="18"/>
    <xf numFmtId="168" fontId="8" fillId="0" borderId="0" xfId="18" applyNumberFormat="1"/>
    <xf numFmtId="2" fontId="8" fillId="0" borderId="0" xfId="18" applyNumberFormat="1"/>
    <xf numFmtId="168" fontId="22" fillId="0" borderId="0" xfId="0" applyNumberFormat="1" applyFont="1" applyAlignment="1">
      <alignment horizontal="right" wrapText="1"/>
    </xf>
    <xf numFmtId="0" fontId="2" fillId="0" borderId="0" xfId="0" applyFont="1"/>
    <xf numFmtId="165" fontId="0" fillId="0" borderId="0" xfId="0" quotePrefix="1" applyNumberFormat="1" applyAlignment="1">
      <alignment horizontal="left"/>
    </xf>
    <xf numFmtId="165" fontId="0" fillId="0" borderId="0" xfId="0" quotePrefix="1" applyNumberFormat="1" applyBorder="1" applyAlignment="1">
      <alignment horizontal="left"/>
    </xf>
    <xf numFmtId="168" fontId="0" fillId="0" borderId="0" xfId="0" applyNumberFormat="1" applyBorder="1"/>
    <xf numFmtId="168" fontId="0" fillId="0" borderId="0" xfId="0" applyNumberFormat="1" applyFill="1" applyBorder="1"/>
    <xf numFmtId="0" fontId="0" fillId="0" borderId="0" xfId="0" applyBorder="1"/>
    <xf numFmtId="14" fontId="0" fillId="0" borderId="0" xfId="0" applyNumberFormat="1" applyBorder="1"/>
    <xf numFmtId="0" fontId="13" fillId="0" borderId="0" xfId="4" applyFont="1"/>
    <xf numFmtId="0" fontId="11" fillId="0" borderId="0" xfId="4" applyFont="1" applyAlignment="1">
      <alignment horizontal="center"/>
    </xf>
    <xf numFmtId="0" fontId="11" fillId="0" borderId="0" xfId="4" applyFont="1"/>
    <xf numFmtId="0" fontId="23" fillId="0" borderId="0" xfId="4" applyFont="1"/>
    <xf numFmtId="0" fontId="13" fillId="0" borderId="0" xfId="4" applyFont="1" applyAlignment="1">
      <alignment horizontal="center"/>
    </xf>
    <xf numFmtId="0" fontId="12" fillId="0" borderId="0" xfId="19" applyFont="1"/>
    <xf numFmtId="0" fontId="23" fillId="0" borderId="0" xfId="19" applyFont="1"/>
    <xf numFmtId="0" fontId="4" fillId="0" borderId="0" xfId="0" applyFont="1" applyBorder="1"/>
    <xf numFmtId="2" fontId="1" fillId="0" borderId="0" xfId="0" applyNumberFormat="1" applyFont="1" applyFill="1" applyBorder="1" applyAlignment="1" applyProtection="1">
      <alignment horizontal="right"/>
    </xf>
    <xf numFmtId="0" fontId="5" fillId="0" borderId="0" xfId="2" applyFont="1" applyFill="1"/>
    <xf numFmtId="0" fontId="1" fillId="0" borderId="0" xfId="2" applyFont="1" applyFill="1" applyAlignment="1">
      <alignment horizontal="center"/>
    </xf>
    <xf numFmtId="0" fontId="5" fillId="0" borderId="0" xfId="3" applyNumberFormat="1" applyFont="1" applyFill="1" applyBorder="1" applyAlignment="1" applyProtection="1">
      <alignment horizontal="left"/>
    </xf>
    <xf numFmtId="0" fontId="1" fillId="0" borderId="0" xfId="3" applyNumberFormat="1" applyFont="1" applyFill="1" applyBorder="1" applyAlignment="1" applyProtection="1">
      <alignment horizontal="center"/>
    </xf>
    <xf numFmtId="0" fontId="1" fillId="0" borderId="0" xfId="0" applyFont="1"/>
    <xf numFmtId="0" fontId="1" fillId="0" borderId="0" xfId="2" applyFont="1" applyFill="1" applyBorder="1" applyAlignment="1">
      <alignment horizontal="center"/>
    </xf>
    <xf numFmtId="165" fontId="1" fillId="0" borderId="0" xfId="2" quotePrefix="1" applyNumberFormat="1" applyFont="1" applyFill="1" applyBorder="1" applyAlignment="1">
      <alignment horizontal="center"/>
    </xf>
    <xf numFmtId="165" fontId="1" fillId="0" borderId="0" xfId="2" quotePrefix="1" applyNumberFormat="1" applyFont="1" applyFill="1" applyAlignment="1">
      <alignment horizontal="center"/>
    </xf>
    <xf numFmtId="0" fontId="0" fillId="0" borderId="0" xfId="2" applyFont="1" applyFill="1"/>
    <xf numFmtId="14" fontId="6" fillId="0" borderId="0" xfId="5" applyNumberFormat="1" applyFont="1" applyFill="1" applyBorder="1"/>
    <xf numFmtId="0" fontId="0" fillId="0" borderId="0" xfId="0" applyFont="1" applyBorder="1" applyAlignment="1">
      <alignment horizontal="right"/>
    </xf>
    <xf numFmtId="168" fontId="0" fillId="0" borderId="0" xfId="0" applyNumberFormat="1" applyFont="1"/>
    <xf numFmtId="0" fontId="1" fillId="0" borderId="0" xfId="8" applyFont="1"/>
    <xf numFmtId="0" fontId="1" fillId="0" borderId="0" xfId="8" applyFont="1" applyAlignment="1"/>
    <xf numFmtId="0" fontId="5" fillId="0" borderId="0" xfId="9" applyFont="1"/>
    <xf numFmtId="0" fontId="5" fillId="0" borderId="0" xfId="10" applyFont="1" applyAlignment="1">
      <alignment horizontal="left" vertical="center"/>
    </xf>
    <xf numFmtId="0" fontId="5" fillId="0" borderId="0" xfId="10" applyFont="1" applyAlignment="1">
      <alignment vertical="center"/>
    </xf>
    <xf numFmtId="1" fontId="5" fillId="0" borderId="0" xfId="0" applyNumberFormat="1" applyFont="1"/>
    <xf numFmtId="1" fontId="5" fillId="0" borderId="0" xfId="9" applyNumberFormat="1" applyFont="1"/>
    <xf numFmtId="0" fontId="5" fillId="0" borderId="0" xfId="9" applyFont="1" applyFill="1"/>
    <xf numFmtId="0" fontId="5" fillId="0" borderId="0" xfId="15" applyNumberFormat="1" applyFont="1"/>
    <xf numFmtId="0" fontId="5" fillId="0" borderId="0" xfId="10" applyFont="1"/>
    <xf numFmtId="9" fontId="5" fillId="0" borderId="0" xfId="15" applyFont="1"/>
    <xf numFmtId="3" fontId="20" fillId="0" borderId="0" xfId="15" applyNumberFormat="1" applyFont="1"/>
    <xf numFmtId="0" fontId="5" fillId="0" borderId="0" xfId="11" applyNumberFormat="1" applyFont="1"/>
    <xf numFmtId="9" fontId="5" fillId="0" borderId="0" xfId="9" applyNumberFormat="1" applyFont="1"/>
    <xf numFmtId="0" fontId="1" fillId="0" borderId="0" xfId="16" applyFont="1"/>
    <xf numFmtId="0" fontId="1" fillId="0" borderId="0" xfId="16" applyFont="1" applyAlignment="1"/>
    <xf numFmtId="0" fontId="1" fillId="0" borderId="0" xfId="16" applyFont="1" applyAlignment="1">
      <alignment horizontal="center"/>
    </xf>
    <xf numFmtId="0" fontId="5" fillId="0" borderId="0" xfId="16" applyFont="1"/>
    <xf numFmtId="0" fontId="5" fillId="0" borderId="0" xfId="16" applyFont="1" applyAlignment="1"/>
    <xf numFmtId="0" fontId="1" fillId="0" borderId="0" xfId="16" applyFont="1" applyFill="1" applyAlignment="1">
      <alignment horizontal="center"/>
    </xf>
    <xf numFmtId="0" fontId="3" fillId="0" borderId="0" xfId="16" applyFont="1"/>
    <xf numFmtId="1" fontId="1" fillId="0" borderId="0" xfId="16" applyNumberFormat="1" applyFont="1" applyFill="1" applyAlignment="1">
      <alignment horizontal="center"/>
    </xf>
    <xf numFmtId="0" fontId="1" fillId="0" borderId="0" xfId="16" applyFont="1" applyAlignment="1">
      <alignment horizontal="center" wrapText="1"/>
    </xf>
    <xf numFmtId="0" fontId="5" fillId="0" borderId="0" xfId="0" applyFont="1" applyFill="1" applyAlignment="1">
      <alignment horizontal="left" wrapText="1"/>
    </xf>
    <xf numFmtId="171" fontId="1" fillId="0" borderId="0" xfId="1" applyNumberFormat="1" applyFont="1"/>
    <xf numFmtId="0" fontId="5" fillId="0" borderId="0" xfId="4" applyFont="1"/>
    <xf numFmtId="0" fontId="1" fillId="0" borderId="0" xfId="4" applyFont="1" applyAlignment="1">
      <alignment horizontal="center"/>
    </xf>
    <xf numFmtId="0" fontId="1" fillId="0" borderId="0" xfId="4" applyFont="1"/>
    <xf numFmtId="0" fontId="24" fillId="0" borderId="0" xfId="9" applyFont="1" applyFill="1" applyAlignment="1">
      <alignment horizontal="center"/>
    </xf>
    <xf numFmtId="0" fontId="24" fillId="0" borderId="0" xfId="9" applyFont="1" applyFill="1" applyAlignment="1"/>
    <xf numFmtId="0" fontId="25" fillId="0" borderId="0" xfId="4" applyFont="1"/>
    <xf numFmtId="0" fontId="5" fillId="0" borderId="0" xfId="4" applyFont="1" applyAlignment="1">
      <alignment horizontal="center"/>
    </xf>
    <xf numFmtId="165" fontId="1" fillId="0" borderId="0" xfId="4" applyNumberFormat="1" applyFont="1"/>
    <xf numFmtId="1" fontId="1" fillId="0" borderId="0" xfId="4" applyNumberFormat="1" applyFont="1" applyAlignment="1">
      <alignment horizontal="center"/>
    </xf>
    <xf numFmtId="165" fontId="1" fillId="0" borderId="0" xfId="0" applyNumberFormat="1" applyFont="1"/>
    <xf numFmtId="1" fontId="1" fillId="0" borderId="0" xfId="0" applyNumberFormat="1" applyFont="1" applyAlignment="1">
      <alignment horizontal="center"/>
    </xf>
    <xf numFmtId="0" fontId="5" fillId="0" borderId="0" xfId="4" applyFont="1" applyAlignment="1"/>
    <xf numFmtId="0" fontId="5" fillId="0" borderId="0" xfId="9" applyFont="1" applyFill="1" applyAlignment="1"/>
    <xf numFmtId="0" fontId="1" fillId="0" borderId="0" xfId="0" applyFont="1" applyAlignment="1">
      <alignment horizontal="center"/>
    </xf>
    <xf numFmtId="172" fontId="1" fillId="0" borderId="0" xfId="0" applyNumberFormat="1" applyFont="1"/>
    <xf numFmtId="0" fontId="5" fillId="0" borderId="0" xfId="19" applyFont="1"/>
    <xf numFmtId="0" fontId="1" fillId="0" borderId="0" xfId="19" applyFont="1" applyAlignment="1">
      <alignment horizontal="center"/>
    </xf>
    <xf numFmtId="0" fontId="1" fillId="0" borderId="0" xfId="19" applyFont="1"/>
    <xf numFmtId="0" fontId="5" fillId="0" borderId="0" xfId="19" applyFont="1" applyAlignment="1">
      <alignment horizontal="center"/>
    </xf>
  </cellXfs>
  <cellStyles count="20">
    <cellStyle name="Normal" xfId="0" builtinId="0"/>
    <cellStyle name="Normal 10" xfId="12"/>
    <cellStyle name="Normal 10 14" xfId="10"/>
    <cellStyle name="Normal 10 14 2" xfId="19"/>
    <cellStyle name="Normal 100 2 2" xfId="16"/>
    <cellStyle name="Normal 103 2" xfId="5"/>
    <cellStyle name="Normal 2" xfId="18"/>
    <cellStyle name="Normal 242 3" xfId="7"/>
    <cellStyle name="Normal 3 16" xfId="2"/>
    <cellStyle name="Normal 3 2 6 2 2 2 2 2 3 3 2" xfId="8"/>
    <cellStyle name="Normal 4 13" xfId="9"/>
    <cellStyle name="Normal 6 16 2" xfId="4"/>
    <cellStyle name="Normal 6 16 2 3" xfId="6"/>
    <cellStyle name="Normal 73 2 2 3 3 2 2 2" xfId="3"/>
    <cellStyle name="Normal_All_Curr" xfId="17"/>
    <cellStyle name="Procent 2 2" xfId="13"/>
    <cellStyle name="Procent 3 2" xfId="14"/>
    <cellStyle name="Procent 4" xfId="11"/>
    <cellStyle name="Procent 4 2" xfId="15"/>
    <cellStyle name="Tusental" xfId="1" builtinId="3"/>
  </cellStyles>
  <dxfs count="2">
    <dxf>
      <font>
        <color rgb="FF9C0006"/>
      </font>
      <fill>
        <patternFill>
          <bgColor rgb="FFFFC7CE"/>
        </patternFill>
      </fill>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FS\ESM\Projekt\KomFast\PM_2016\Dia%20till%20PM\IPD%20Sweden%20Annual%20Digest%20%202015_dia%20till%20P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NT\Profiles\afsle\Skrivbord\Egna%20dokument\DOK\STRUKTUR\enl%20km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hs/Documents%20and%20Settings/chahyl/Lokala%20inst&#228;llningar/Temporary%20Internet%20Files/OLK64/Diagram%20IUF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dhs/Documents%20and%20Settings/chahyl/Lokala%20inst&#228;llningar/Temporary%20Internet%20Files/OLK64/Diagram%20IUF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dhs/Documents%20and%20Settings/chahyl/Lokala%20inst&#228;llningar/Temporary%20Internet%20Files/OLK64/Diagram%20IUF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BSERVER\SYS3\ALLA\1STAT\MANRAPP\1995\9507_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Lists"/>
      <sheetName val="IPD"/>
      <sheetName val="IPD Terms and Conditions"/>
      <sheetName val="Cross Section Report"/>
      <sheetName val="Ref Tables - Standard"/>
      <sheetName val="Segment Report"/>
      <sheetName val="Office_alla"/>
      <sheetName val="Dia_Office_totalavk"/>
      <sheetName val="Residential"/>
      <sheetName val="Dia_Residential_totalavk"/>
      <sheetName val="Dia_Residential_vacancy"/>
      <sheetName val="Dia_Residential_rent"/>
      <sheetName val="Dia_Residential_Incgrowth"/>
      <sheetName val="Dia_Residential_IncgrowthIND"/>
      <sheetName val="Dia_Residential_Capgrowth"/>
      <sheetName val="Office"/>
      <sheetName val="Dia_Office_rental value growth"/>
      <sheetName val="Segment Analysis"/>
      <sheetName val="Real Calculation"/>
      <sheetName val="Capital growth_all"/>
      <sheetName val="Dia_Capital growth_all"/>
      <sheetName val="Capital growth2"/>
      <sheetName val="Capital growth_bostäder"/>
      <sheetName val="Dia_Capital growth2_kontor"/>
      <sheetName val="Total return_all"/>
      <sheetName val="Dia_Total return_all"/>
      <sheetName val="Blad1"/>
      <sheetName val="Dia_Blad1"/>
      <sheetName val="ReportControl"/>
      <sheetName val="LangControl"/>
      <sheetName val="SegTableControl"/>
      <sheetName val="MeasureBySegTable"/>
      <sheetName val="SegmentsBySegTable"/>
    </sheetNames>
    <sheetDataSet>
      <sheetData sheetId="0"/>
      <sheetData sheetId="1"/>
      <sheetData sheetId="2"/>
      <sheetData sheetId="3"/>
      <sheetData sheetId="4"/>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sheetData sheetId="16" refreshError="1"/>
      <sheetData sheetId="17"/>
      <sheetData sheetId="18"/>
      <sheetData sheetId="19"/>
      <sheetData sheetId="20" refreshError="1"/>
      <sheetData sheetId="21"/>
      <sheetData sheetId="22" refreshError="1"/>
      <sheetData sheetId="23" refreshError="1"/>
      <sheetData sheetId="24"/>
      <sheetData sheetId="25" refreshError="1"/>
      <sheetData sheetId="26"/>
      <sheetData sheetId="27" refreshError="1"/>
      <sheetData sheetId="28"/>
      <sheetData sheetId="29">
        <row r="2">
          <cell r="D2" t="str">
            <v>Retail</v>
          </cell>
        </row>
        <row r="3">
          <cell r="D3" t="str">
            <v>Office</v>
          </cell>
        </row>
        <row r="4">
          <cell r="D4" t="str">
            <v>Industrial</v>
          </cell>
        </row>
        <row r="5">
          <cell r="D5" t="str">
            <v>Residential</v>
          </cell>
        </row>
        <row r="6">
          <cell r="D6" t="str">
            <v>Other</v>
          </cell>
        </row>
        <row r="8">
          <cell r="D8" t="str">
            <v>All Property</v>
          </cell>
        </row>
        <row r="259">
          <cell r="D259" t="str">
            <v>Total Return (% pa)</v>
          </cell>
        </row>
        <row r="260">
          <cell r="D260" t="str">
            <v>Income Return (% pa)</v>
          </cell>
        </row>
        <row r="261">
          <cell r="D261" t="str">
            <v>Capital Growth (% pa)</v>
          </cell>
        </row>
        <row r="395">
          <cell r="D395" t="str">
            <v>Index, Dec 1983 = 100</v>
          </cell>
        </row>
        <row r="403">
          <cell r="D403" t="str">
            <v>Annual performance</v>
          </cell>
        </row>
      </sheetData>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dia 1"/>
      <sheetName val="data dia 2"/>
      <sheetName val="Data Dia3"/>
      <sheetName val="GULD"/>
      <sheetName val="Blad1"/>
    </sheetNames>
    <sheetDataSet>
      <sheetData sheetId="0"/>
      <sheetData sheetId="1"/>
      <sheetData sheetId="2" refreshError="1">
        <row r="3">
          <cell r="A3">
            <v>36948</v>
          </cell>
          <cell r="G3">
            <v>34701</v>
          </cell>
          <cell r="J3">
            <v>34701</v>
          </cell>
        </row>
      </sheetData>
      <sheetData sheetId="3" refreshError="1"/>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dia 1"/>
      <sheetName val="data dia 2"/>
      <sheetName val="Data Dia3"/>
      <sheetName val="Diagr1"/>
      <sheetName val="Blad1"/>
      <sheetName val="Dia1"/>
      <sheetName val="Dia2 (2)"/>
      <sheetName val="Dia2"/>
      <sheetName val="Dia3"/>
    </sheetNames>
    <sheetDataSet>
      <sheetData sheetId="0"/>
      <sheetData sheetId="1"/>
      <sheetData sheetId="2" refreshError="1">
        <row r="3">
          <cell r="A3" t="e">
            <v>#NAME?</v>
          </cell>
          <cell r="J3" t="e">
            <v>#NAME?</v>
          </cell>
        </row>
      </sheetData>
      <sheetData sheetId="3" refreshError="1"/>
      <sheetData sheetId="4"/>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dia 1"/>
      <sheetName val="data dia 2"/>
      <sheetName val="Data Dia3"/>
      <sheetName val="Diagr1"/>
      <sheetName val="Diagr2 (2)"/>
      <sheetName val="Diagr2"/>
      <sheetName val="Blad1"/>
      <sheetName val="Dia1"/>
      <sheetName val="Dia2"/>
      <sheetName val="Dia3"/>
    </sheetNames>
    <sheetDataSet>
      <sheetData sheetId="0" refreshError="1"/>
      <sheetData sheetId="1" refreshError="1"/>
      <sheetData sheetId="2" refreshError="1">
        <row r="3">
          <cell r="G3">
            <v>34701</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507_NY"/>
    </sheetNames>
    <definedNames>
      <definedName name="kontrollera"/>
      <definedName name="kopieranytt"/>
      <definedName name="rubriker"/>
    </definedNames>
    <sheetDataSet>
      <sheetData sheetId="0"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9"/>
  <sheetViews>
    <sheetView tabSelected="1" workbookViewId="0"/>
  </sheetViews>
  <sheetFormatPr defaultRowHeight="15"/>
  <cols>
    <col min="1" max="1" width="13.140625" customWidth="1"/>
    <col min="2" max="2" width="15.42578125" bestFit="1" customWidth="1"/>
    <col min="3" max="3" width="21.85546875" bestFit="1" customWidth="1"/>
    <col min="4" max="4" width="13.5703125" bestFit="1" customWidth="1"/>
    <col min="5" max="5" width="25" bestFit="1" customWidth="1"/>
  </cols>
  <sheetData>
    <row r="1" spans="1:6">
      <c r="A1" s="1" t="s">
        <v>0</v>
      </c>
      <c r="B1" s="1"/>
      <c r="C1" s="1"/>
      <c r="D1" s="1"/>
      <c r="E1" s="1"/>
      <c r="F1" s="2"/>
    </row>
    <row r="2" spans="1:6">
      <c r="A2" s="1" t="s">
        <v>1</v>
      </c>
      <c r="B2" s="1"/>
      <c r="C2" s="1"/>
      <c r="D2" s="1"/>
      <c r="E2" s="1"/>
      <c r="F2" s="2"/>
    </row>
    <row r="3" spans="1:6">
      <c r="A3" s="1" t="s">
        <v>2</v>
      </c>
      <c r="B3" s="1"/>
      <c r="C3" s="1"/>
      <c r="D3" s="1"/>
      <c r="E3" s="1"/>
      <c r="F3" s="2"/>
    </row>
    <row r="4" spans="1:6" ht="16.5" customHeight="1">
      <c r="A4" s="1" t="s">
        <v>330</v>
      </c>
      <c r="B4" s="1"/>
      <c r="C4" s="1"/>
      <c r="D4" s="1"/>
      <c r="E4" s="1"/>
      <c r="F4" s="3"/>
    </row>
    <row r="5" spans="1:6">
      <c r="A5" s="1" t="s">
        <v>3</v>
      </c>
      <c r="B5" s="1"/>
      <c r="C5" s="1"/>
      <c r="D5" s="1"/>
      <c r="E5" s="1"/>
    </row>
    <row r="6" spans="1:6">
      <c r="A6" s="4" t="s">
        <v>3</v>
      </c>
      <c r="B6" s="5" t="s">
        <v>4</v>
      </c>
      <c r="C6" s="5" t="s">
        <v>5</v>
      </c>
      <c r="D6" s="5" t="s">
        <v>6</v>
      </c>
      <c r="E6" s="5" t="s">
        <v>7</v>
      </c>
    </row>
    <row r="7" spans="1:6">
      <c r="A7" s="4">
        <v>42006</v>
      </c>
      <c r="B7" s="5">
        <v>100</v>
      </c>
      <c r="C7" s="5">
        <v>100</v>
      </c>
      <c r="D7" s="5">
        <v>100</v>
      </c>
      <c r="E7" s="5">
        <v>100</v>
      </c>
    </row>
    <row r="8" spans="1:6">
      <c r="A8" s="4">
        <v>42009</v>
      </c>
      <c r="B8" s="5">
        <v>99.39</v>
      </c>
      <c r="C8" s="5">
        <v>96.92</v>
      </c>
      <c r="D8" s="5">
        <v>98.17</v>
      </c>
      <c r="E8" s="5">
        <v>95.35</v>
      </c>
    </row>
    <row r="9" spans="1:6">
      <c r="A9" s="4">
        <v>42010</v>
      </c>
      <c r="B9" s="5"/>
      <c r="C9" s="5">
        <v>96.38</v>
      </c>
      <c r="D9" s="5">
        <v>97.3</v>
      </c>
      <c r="E9" s="5">
        <v>93.83</v>
      </c>
    </row>
    <row r="10" spans="1:6">
      <c r="A10" s="4">
        <v>42011</v>
      </c>
      <c r="B10" s="5">
        <v>97.1</v>
      </c>
      <c r="C10" s="5">
        <v>96.81</v>
      </c>
      <c r="D10" s="5">
        <v>98.43</v>
      </c>
      <c r="E10" s="5">
        <v>93.42</v>
      </c>
    </row>
    <row r="11" spans="1:6">
      <c r="A11" s="4">
        <v>42012</v>
      </c>
      <c r="B11" s="5">
        <v>99.52</v>
      </c>
      <c r="C11" s="5">
        <v>99.83</v>
      </c>
      <c r="D11" s="5">
        <v>100.19</v>
      </c>
      <c r="E11" s="5">
        <v>96.15</v>
      </c>
    </row>
    <row r="12" spans="1:6">
      <c r="A12" s="4">
        <v>42013</v>
      </c>
      <c r="B12" s="5">
        <v>98.68</v>
      </c>
      <c r="C12" s="5">
        <v>97.77</v>
      </c>
      <c r="D12" s="5">
        <v>99.35</v>
      </c>
      <c r="E12" s="5">
        <v>91.25</v>
      </c>
    </row>
    <row r="13" spans="1:6">
      <c r="A13" s="4">
        <v>42016</v>
      </c>
      <c r="B13" s="5">
        <v>99.31</v>
      </c>
      <c r="C13" s="5">
        <v>98.82</v>
      </c>
      <c r="D13" s="5">
        <v>98.55</v>
      </c>
      <c r="E13" s="5">
        <v>92.06</v>
      </c>
    </row>
    <row r="14" spans="1:6">
      <c r="A14" s="4">
        <v>42017</v>
      </c>
      <c r="B14" s="5">
        <v>100.13</v>
      </c>
      <c r="C14" s="5">
        <v>100.36</v>
      </c>
      <c r="D14" s="5">
        <v>98.29</v>
      </c>
      <c r="E14" s="5">
        <v>94.13</v>
      </c>
    </row>
    <row r="15" spans="1:6">
      <c r="A15" s="4">
        <v>42018</v>
      </c>
      <c r="B15" s="5">
        <v>98.02</v>
      </c>
      <c r="C15" s="5">
        <v>99.08</v>
      </c>
      <c r="D15" s="5">
        <v>97.72</v>
      </c>
      <c r="E15" s="5">
        <v>92.5</v>
      </c>
    </row>
    <row r="16" spans="1:6">
      <c r="A16" s="4">
        <v>42019</v>
      </c>
      <c r="B16" s="5">
        <v>99.56</v>
      </c>
      <c r="C16" s="5">
        <v>101</v>
      </c>
      <c r="D16" s="5">
        <v>96.82</v>
      </c>
      <c r="E16" s="5">
        <v>93.95</v>
      </c>
    </row>
    <row r="17" spans="1:5">
      <c r="A17" s="4">
        <v>42020</v>
      </c>
      <c r="B17" s="5">
        <v>100.35</v>
      </c>
      <c r="C17" s="5">
        <v>102.23</v>
      </c>
      <c r="D17" s="5">
        <v>98.12</v>
      </c>
      <c r="E17" s="5">
        <v>94.46</v>
      </c>
    </row>
    <row r="18" spans="1:5">
      <c r="A18" s="4">
        <v>42023</v>
      </c>
      <c r="B18" s="5">
        <v>100.86</v>
      </c>
      <c r="C18" s="5">
        <v>103.02</v>
      </c>
      <c r="D18" s="5"/>
      <c r="E18" s="5">
        <v>96.02</v>
      </c>
    </row>
    <row r="19" spans="1:5">
      <c r="A19" s="4">
        <v>42024</v>
      </c>
      <c r="B19" s="5">
        <v>101.9</v>
      </c>
      <c r="C19" s="5">
        <v>103.68</v>
      </c>
      <c r="D19" s="5">
        <v>98.27</v>
      </c>
      <c r="E19" s="5">
        <v>97.68</v>
      </c>
    </row>
    <row r="20" spans="1:5">
      <c r="A20" s="4">
        <v>42025</v>
      </c>
      <c r="B20" s="5">
        <v>102.56</v>
      </c>
      <c r="C20" s="5">
        <v>104.43</v>
      </c>
      <c r="D20" s="5">
        <v>98.73</v>
      </c>
      <c r="E20" s="5">
        <v>98.36</v>
      </c>
    </row>
    <row r="21" spans="1:5">
      <c r="A21" s="4">
        <v>42026</v>
      </c>
      <c r="B21" s="5">
        <v>104.1</v>
      </c>
      <c r="C21" s="5">
        <v>106.07</v>
      </c>
      <c r="D21" s="5">
        <v>100.24</v>
      </c>
      <c r="E21" s="5">
        <v>100.48</v>
      </c>
    </row>
    <row r="22" spans="1:5">
      <c r="A22" s="4">
        <v>42027</v>
      </c>
      <c r="B22" s="5">
        <v>104.96</v>
      </c>
      <c r="C22" s="5">
        <v>107.84</v>
      </c>
      <c r="D22" s="5">
        <v>99.69</v>
      </c>
      <c r="E22" s="5">
        <v>99.63</v>
      </c>
    </row>
    <row r="23" spans="1:5">
      <c r="A23" s="4">
        <v>42030</v>
      </c>
      <c r="B23" s="5">
        <v>106.21</v>
      </c>
      <c r="C23" s="5">
        <v>108.91</v>
      </c>
      <c r="D23" s="5">
        <v>99.95</v>
      </c>
      <c r="E23" s="5">
        <v>99.89</v>
      </c>
    </row>
    <row r="24" spans="1:5">
      <c r="A24" s="4">
        <v>42031</v>
      </c>
      <c r="B24" s="5">
        <v>104.75</v>
      </c>
      <c r="C24" s="5">
        <v>107.63</v>
      </c>
      <c r="D24" s="5">
        <v>98.61</v>
      </c>
      <c r="E24" s="5">
        <v>98.27</v>
      </c>
    </row>
    <row r="25" spans="1:5">
      <c r="A25" s="4">
        <v>42032</v>
      </c>
      <c r="B25" s="5">
        <v>106.75</v>
      </c>
      <c r="C25" s="5">
        <v>107.4</v>
      </c>
      <c r="D25" s="5">
        <v>97.28</v>
      </c>
      <c r="E25" s="5">
        <v>95.26</v>
      </c>
    </row>
    <row r="26" spans="1:5">
      <c r="A26" s="4">
        <v>42033</v>
      </c>
      <c r="B26" s="5">
        <v>107.28</v>
      </c>
      <c r="C26" s="5">
        <v>107.73</v>
      </c>
      <c r="D26" s="5">
        <v>98.2</v>
      </c>
      <c r="E26" s="5">
        <v>96.23</v>
      </c>
    </row>
    <row r="27" spans="1:5">
      <c r="A27" s="4">
        <v>42034</v>
      </c>
      <c r="B27" s="5">
        <v>107.5</v>
      </c>
      <c r="C27" s="5">
        <v>107.18</v>
      </c>
      <c r="D27" s="5">
        <v>96.93</v>
      </c>
      <c r="E27" s="5">
        <v>95.13</v>
      </c>
    </row>
    <row r="28" spans="1:5">
      <c r="A28" s="4">
        <v>42037</v>
      </c>
      <c r="B28" s="5">
        <v>107.66</v>
      </c>
      <c r="C28" s="5">
        <v>107.57</v>
      </c>
      <c r="D28" s="5">
        <v>98.19</v>
      </c>
      <c r="E28" s="5">
        <v>95.64</v>
      </c>
    </row>
    <row r="29" spans="1:5">
      <c r="A29" s="4">
        <v>42038</v>
      </c>
      <c r="B29" s="5">
        <v>108.86</v>
      </c>
      <c r="C29" s="5">
        <v>108.9</v>
      </c>
      <c r="D29" s="5">
        <v>99.6</v>
      </c>
      <c r="E29" s="5">
        <v>99.16</v>
      </c>
    </row>
    <row r="30" spans="1:5">
      <c r="A30" s="4">
        <v>42039</v>
      </c>
      <c r="B30" s="5">
        <v>107.89</v>
      </c>
      <c r="C30" s="5">
        <v>109.09</v>
      </c>
      <c r="D30" s="5">
        <v>99.19</v>
      </c>
      <c r="E30" s="5">
        <v>99.15</v>
      </c>
    </row>
    <row r="31" spans="1:5">
      <c r="A31" s="4">
        <v>42040</v>
      </c>
      <c r="B31" s="5">
        <v>108.36</v>
      </c>
      <c r="C31" s="5">
        <v>109.08</v>
      </c>
      <c r="D31" s="5">
        <v>100.21</v>
      </c>
      <c r="E31" s="5">
        <v>97.93</v>
      </c>
    </row>
    <row r="32" spans="1:5">
      <c r="A32" s="4">
        <v>42041</v>
      </c>
      <c r="B32" s="5">
        <v>109.28</v>
      </c>
      <c r="C32" s="5">
        <v>108.81</v>
      </c>
      <c r="D32" s="5">
        <v>99.87</v>
      </c>
      <c r="E32" s="5">
        <v>98.49</v>
      </c>
    </row>
    <row r="33" spans="1:5">
      <c r="A33" s="4">
        <v>42044</v>
      </c>
      <c r="B33" s="5">
        <v>108.72</v>
      </c>
      <c r="C33" s="5">
        <v>107.28</v>
      </c>
      <c r="D33" s="5">
        <v>99.44</v>
      </c>
      <c r="E33" s="5">
        <v>96.38</v>
      </c>
    </row>
    <row r="34" spans="1:5">
      <c r="A34" s="4">
        <v>42045</v>
      </c>
      <c r="B34" s="5">
        <v>109.49</v>
      </c>
      <c r="C34" s="5">
        <v>108.44</v>
      </c>
      <c r="D34" s="5">
        <v>100.5</v>
      </c>
      <c r="E34" s="5">
        <v>97.83</v>
      </c>
    </row>
    <row r="35" spans="1:5">
      <c r="A35" s="4">
        <v>42046</v>
      </c>
      <c r="B35" s="5">
        <v>108.83</v>
      </c>
      <c r="C35" s="5">
        <v>108.22</v>
      </c>
      <c r="D35" s="5">
        <v>100.5</v>
      </c>
      <c r="E35" s="5">
        <v>97.41</v>
      </c>
    </row>
    <row r="36" spans="1:5">
      <c r="A36" s="4">
        <v>42047</v>
      </c>
      <c r="B36" s="5">
        <v>110.97</v>
      </c>
      <c r="C36" s="5">
        <v>109.71</v>
      </c>
      <c r="D36" s="5">
        <v>101.47</v>
      </c>
      <c r="E36" s="5">
        <v>100.22</v>
      </c>
    </row>
    <row r="37" spans="1:5">
      <c r="A37" s="4">
        <v>42048</v>
      </c>
      <c r="B37" s="5">
        <v>112.18</v>
      </c>
      <c r="C37" s="5">
        <v>110.48</v>
      </c>
      <c r="D37" s="5">
        <v>101.88</v>
      </c>
      <c r="E37" s="5">
        <v>103.27</v>
      </c>
    </row>
    <row r="38" spans="1:5">
      <c r="A38" s="4">
        <v>42051</v>
      </c>
      <c r="B38" s="5">
        <v>112.33</v>
      </c>
      <c r="C38" s="5">
        <v>110.11</v>
      </c>
      <c r="D38" s="5"/>
      <c r="E38" s="5">
        <v>103.28</v>
      </c>
    </row>
    <row r="39" spans="1:5">
      <c r="A39" s="4">
        <v>42052</v>
      </c>
      <c r="B39" s="5">
        <v>111.42</v>
      </c>
      <c r="C39" s="5">
        <v>110.13</v>
      </c>
      <c r="D39" s="5">
        <v>102.05</v>
      </c>
      <c r="E39" s="5">
        <v>103.58</v>
      </c>
    </row>
    <row r="40" spans="1:5">
      <c r="A40" s="4">
        <v>42053</v>
      </c>
      <c r="B40" s="5">
        <v>112.87</v>
      </c>
      <c r="C40" s="5">
        <v>111.16</v>
      </c>
      <c r="D40" s="5">
        <v>102.02</v>
      </c>
      <c r="E40" s="5">
        <v>106.07</v>
      </c>
    </row>
    <row r="41" spans="1:5">
      <c r="A41" s="4">
        <v>42054</v>
      </c>
      <c r="B41" s="5">
        <v>113.56</v>
      </c>
      <c r="C41" s="5">
        <v>111.86</v>
      </c>
      <c r="D41" s="5">
        <v>101.91</v>
      </c>
      <c r="E41" s="5">
        <v>106.67</v>
      </c>
    </row>
    <row r="42" spans="1:5">
      <c r="A42" s="4">
        <v>42055</v>
      </c>
      <c r="B42" s="5">
        <v>113.7</v>
      </c>
      <c r="C42" s="5">
        <v>111.97</v>
      </c>
      <c r="D42" s="5">
        <v>102.53</v>
      </c>
      <c r="E42" s="5">
        <v>106.92</v>
      </c>
    </row>
    <row r="43" spans="1:5">
      <c r="A43" s="4">
        <v>42058</v>
      </c>
      <c r="B43" s="5">
        <v>114.74</v>
      </c>
      <c r="C43" s="5">
        <v>112.92</v>
      </c>
      <c r="D43" s="5">
        <v>102.5</v>
      </c>
      <c r="E43" s="5">
        <v>107.76</v>
      </c>
    </row>
    <row r="44" spans="1:5">
      <c r="A44" s="4">
        <v>42059</v>
      </c>
      <c r="B44" s="5">
        <v>115.04</v>
      </c>
      <c r="C44" s="5">
        <v>113.64</v>
      </c>
      <c r="D44" s="5">
        <v>102.78</v>
      </c>
      <c r="E44" s="5">
        <v>108.57</v>
      </c>
    </row>
    <row r="45" spans="1:5">
      <c r="A45" s="4">
        <v>42060</v>
      </c>
      <c r="B45" s="5">
        <v>114.68</v>
      </c>
      <c r="C45" s="5">
        <v>113.43</v>
      </c>
      <c r="D45" s="5">
        <v>102.7</v>
      </c>
      <c r="E45" s="5">
        <v>106.96</v>
      </c>
    </row>
    <row r="46" spans="1:5">
      <c r="A46" s="4">
        <v>42061</v>
      </c>
      <c r="B46" s="5">
        <v>115.1</v>
      </c>
      <c r="C46" s="5">
        <v>114.41</v>
      </c>
      <c r="D46" s="5">
        <v>102.55</v>
      </c>
      <c r="E46" s="5">
        <v>108.42</v>
      </c>
    </row>
    <row r="47" spans="1:5">
      <c r="A47" s="4">
        <v>42062</v>
      </c>
      <c r="B47" s="5">
        <v>115.52</v>
      </c>
      <c r="C47" s="5">
        <v>115.01</v>
      </c>
      <c r="D47" s="5">
        <v>102.25</v>
      </c>
      <c r="E47" s="5">
        <v>109.1</v>
      </c>
    </row>
    <row r="48" spans="1:5">
      <c r="A48" s="4">
        <v>42065</v>
      </c>
      <c r="B48" s="5">
        <v>115.22</v>
      </c>
      <c r="C48" s="5">
        <v>114.89</v>
      </c>
      <c r="D48" s="5">
        <v>102.88</v>
      </c>
      <c r="E48" s="5">
        <v>109.08</v>
      </c>
    </row>
    <row r="49" spans="1:5">
      <c r="A49" s="4">
        <v>42066</v>
      </c>
      <c r="B49" s="5">
        <v>113.53</v>
      </c>
      <c r="C49" s="5">
        <v>113.6</v>
      </c>
      <c r="D49" s="5">
        <v>102.41</v>
      </c>
      <c r="E49" s="5">
        <v>106.84</v>
      </c>
    </row>
    <row r="50" spans="1:5">
      <c r="A50" s="4">
        <v>42067</v>
      </c>
      <c r="B50" s="5">
        <v>113.71</v>
      </c>
      <c r="C50" s="5">
        <v>114.47</v>
      </c>
      <c r="D50" s="5">
        <v>101.96</v>
      </c>
      <c r="E50" s="5">
        <v>107.81</v>
      </c>
    </row>
    <row r="51" spans="1:5">
      <c r="A51" s="4">
        <v>42068</v>
      </c>
      <c r="B51" s="5">
        <v>114.06</v>
      </c>
      <c r="C51" s="5">
        <v>115.67</v>
      </c>
      <c r="D51" s="5">
        <v>102.08</v>
      </c>
      <c r="E51" s="5">
        <v>108.97</v>
      </c>
    </row>
    <row r="52" spans="1:5">
      <c r="A52" s="4">
        <v>42069</v>
      </c>
      <c r="B52" s="5">
        <v>113.58</v>
      </c>
      <c r="C52" s="5">
        <v>115.87</v>
      </c>
      <c r="D52" s="5">
        <v>100.63</v>
      </c>
      <c r="E52" s="5">
        <v>109.49</v>
      </c>
    </row>
    <row r="53" spans="1:5">
      <c r="A53" s="4">
        <v>42072</v>
      </c>
      <c r="B53" s="5">
        <v>113.43</v>
      </c>
      <c r="C53" s="5">
        <v>115.63</v>
      </c>
      <c r="D53" s="5">
        <v>101.03</v>
      </c>
      <c r="E53" s="5">
        <v>109.29</v>
      </c>
    </row>
    <row r="54" spans="1:5">
      <c r="A54" s="4">
        <v>42073</v>
      </c>
      <c r="B54" s="5">
        <v>112.16</v>
      </c>
      <c r="C54" s="5">
        <v>114.52</v>
      </c>
      <c r="D54" s="5">
        <v>99.32</v>
      </c>
      <c r="E54" s="5">
        <v>107.85</v>
      </c>
    </row>
    <row r="55" spans="1:5">
      <c r="A55" s="4">
        <v>42074</v>
      </c>
      <c r="B55" s="5">
        <v>113.63</v>
      </c>
      <c r="C55" s="5">
        <v>117.01</v>
      </c>
      <c r="D55" s="5">
        <v>99.13</v>
      </c>
      <c r="E55" s="5">
        <v>109.72</v>
      </c>
    </row>
    <row r="56" spans="1:5">
      <c r="A56" s="4">
        <v>42075</v>
      </c>
      <c r="B56" s="5">
        <v>113.52</v>
      </c>
      <c r="C56" s="5">
        <v>116.95</v>
      </c>
      <c r="D56" s="5">
        <v>100.38</v>
      </c>
      <c r="E56" s="5">
        <v>109.95</v>
      </c>
    </row>
    <row r="57" spans="1:5">
      <c r="A57" s="4">
        <v>42076</v>
      </c>
      <c r="B57" s="5">
        <v>113.76</v>
      </c>
      <c r="C57" s="5">
        <v>117.46</v>
      </c>
      <c r="D57" s="5">
        <v>99.77</v>
      </c>
      <c r="E57" s="5">
        <v>110.29</v>
      </c>
    </row>
    <row r="58" spans="1:5">
      <c r="A58" s="4">
        <v>42079</v>
      </c>
      <c r="B58" s="5">
        <v>115.43</v>
      </c>
      <c r="C58" s="5">
        <v>118.93</v>
      </c>
      <c r="D58" s="5">
        <v>101.12</v>
      </c>
      <c r="E58" s="5">
        <v>111.73</v>
      </c>
    </row>
    <row r="59" spans="1:5">
      <c r="A59" s="4">
        <v>42080</v>
      </c>
      <c r="B59" s="5">
        <v>114.49</v>
      </c>
      <c r="C59" s="5">
        <v>117.71</v>
      </c>
      <c r="D59" s="5">
        <v>100.78</v>
      </c>
      <c r="E59" s="5">
        <v>110.51</v>
      </c>
    </row>
    <row r="60" spans="1:5">
      <c r="A60" s="4">
        <v>42081</v>
      </c>
      <c r="B60" s="5">
        <v>116.41</v>
      </c>
      <c r="C60" s="5">
        <v>117.56</v>
      </c>
      <c r="D60" s="5">
        <v>102.01</v>
      </c>
      <c r="E60" s="5">
        <v>109.51</v>
      </c>
    </row>
    <row r="61" spans="1:5">
      <c r="A61" s="4">
        <v>42082</v>
      </c>
      <c r="B61" s="5">
        <v>116.65</v>
      </c>
      <c r="C61" s="5">
        <v>117.74</v>
      </c>
      <c r="D61" s="5">
        <v>101.51</v>
      </c>
      <c r="E61" s="5">
        <v>110.47</v>
      </c>
    </row>
    <row r="62" spans="1:5">
      <c r="A62" s="4">
        <v>42083</v>
      </c>
      <c r="B62" s="5">
        <v>116.88</v>
      </c>
      <c r="C62" s="5">
        <v>119.21</v>
      </c>
      <c r="D62" s="5">
        <v>102.42</v>
      </c>
      <c r="E62" s="5">
        <v>113.36</v>
      </c>
    </row>
    <row r="63" spans="1:5">
      <c r="A63" s="4">
        <v>42086</v>
      </c>
      <c r="B63" s="5">
        <v>116.03</v>
      </c>
      <c r="C63" s="5">
        <v>118.46</v>
      </c>
      <c r="D63" s="5">
        <v>102.25</v>
      </c>
      <c r="E63" s="5">
        <v>113.9</v>
      </c>
    </row>
    <row r="64" spans="1:5">
      <c r="A64" s="4">
        <v>42087</v>
      </c>
      <c r="B64" s="5">
        <v>116.23</v>
      </c>
      <c r="C64" s="5">
        <v>119.39</v>
      </c>
      <c r="D64" s="5">
        <v>101.62</v>
      </c>
      <c r="E64" s="5">
        <v>116.07</v>
      </c>
    </row>
    <row r="65" spans="1:5">
      <c r="A65" s="4">
        <v>42088</v>
      </c>
      <c r="B65" s="5">
        <v>115.75</v>
      </c>
      <c r="C65" s="5">
        <v>118</v>
      </c>
      <c r="D65" s="5">
        <v>100.14</v>
      </c>
      <c r="E65" s="5">
        <v>114.85</v>
      </c>
    </row>
    <row r="66" spans="1:5">
      <c r="A66" s="4">
        <v>42089</v>
      </c>
      <c r="B66" s="5">
        <v>114.47</v>
      </c>
      <c r="C66" s="5">
        <v>117.39</v>
      </c>
      <c r="D66" s="5">
        <v>99.9</v>
      </c>
      <c r="E66" s="5">
        <v>114.27</v>
      </c>
    </row>
    <row r="67" spans="1:5">
      <c r="A67" s="4">
        <v>42090</v>
      </c>
      <c r="B67" s="5">
        <v>113.58</v>
      </c>
      <c r="C67" s="5">
        <v>117.7</v>
      </c>
      <c r="D67" s="5">
        <v>100.14</v>
      </c>
      <c r="E67" s="5">
        <v>114.36</v>
      </c>
    </row>
    <row r="68" spans="1:5">
      <c r="A68" s="4">
        <v>42093</v>
      </c>
      <c r="B68" s="5">
        <v>115.26</v>
      </c>
      <c r="C68" s="5">
        <v>119.32</v>
      </c>
      <c r="D68" s="5">
        <v>101.36</v>
      </c>
      <c r="E68" s="5">
        <v>116.39</v>
      </c>
    </row>
    <row r="69" spans="1:5">
      <c r="A69" s="4">
        <v>42094</v>
      </c>
      <c r="B69" s="5">
        <v>113.93</v>
      </c>
      <c r="C69" s="5">
        <v>118.35</v>
      </c>
      <c r="D69" s="5">
        <v>100.47</v>
      </c>
      <c r="E69" s="5">
        <v>115.74</v>
      </c>
    </row>
    <row r="70" spans="1:5">
      <c r="A70" s="4">
        <v>42095</v>
      </c>
      <c r="B70" s="5">
        <v>114.05</v>
      </c>
      <c r="C70" s="5">
        <v>118.87</v>
      </c>
      <c r="D70" s="5">
        <v>100.07</v>
      </c>
      <c r="E70" s="5">
        <v>116.87</v>
      </c>
    </row>
    <row r="71" spans="1:5">
      <c r="A71" s="4">
        <v>42096</v>
      </c>
      <c r="B71" s="5">
        <v>114.47</v>
      </c>
      <c r="C71" s="5">
        <v>119.02</v>
      </c>
      <c r="D71" s="5">
        <v>100.43</v>
      </c>
      <c r="E71" s="5">
        <v>117.45</v>
      </c>
    </row>
    <row r="72" spans="1:5">
      <c r="A72" s="4">
        <v>42100</v>
      </c>
      <c r="B72" s="5"/>
      <c r="C72" s="5"/>
      <c r="D72" s="5">
        <v>101.09</v>
      </c>
      <c r="E72" s="5"/>
    </row>
    <row r="73" spans="1:5">
      <c r="A73" s="4">
        <v>42101</v>
      </c>
      <c r="B73" s="5">
        <v>115.96</v>
      </c>
      <c r="C73" s="5">
        <v>120.69</v>
      </c>
      <c r="D73" s="5">
        <v>100.88</v>
      </c>
      <c r="E73" s="5">
        <v>118.4</v>
      </c>
    </row>
    <row r="74" spans="1:5">
      <c r="A74" s="4">
        <v>42102</v>
      </c>
      <c r="B74" s="5">
        <v>115.23</v>
      </c>
      <c r="C74" s="5">
        <v>120.13</v>
      </c>
      <c r="D74" s="5">
        <v>101.15</v>
      </c>
      <c r="E74" s="5">
        <v>117.72</v>
      </c>
    </row>
    <row r="75" spans="1:5">
      <c r="A75" s="4">
        <v>42103</v>
      </c>
      <c r="B75" s="5">
        <v>115.86</v>
      </c>
      <c r="C75" s="5">
        <v>121.49</v>
      </c>
      <c r="D75" s="5">
        <v>101.6</v>
      </c>
      <c r="E75" s="5">
        <v>118.13</v>
      </c>
    </row>
    <row r="76" spans="1:5">
      <c r="A76" s="4">
        <v>42104</v>
      </c>
      <c r="B76" s="5">
        <v>116.14</v>
      </c>
      <c r="C76" s="5">
        <v>122.58</v>
      </c>
      <c r="D76" s="5">
        <v>102.13</v>
      </c>
      <c r="E76" s="5">
        <v>117.76</v>
      </c>
    </row>
    <row r="77" spans="1:5">
      <c r="A77" s="4">
        <v>42107</v>
      </c>
      <c r="B77" s="5">
        <v>116.16</v>
      </c>
      <c r="C77" s="5">
        <v>122.87</v>
      </c>
      <c r="D77" s="5">
        <v>101.66</v>
      </c>
      <c r="E77" s="5">
        <v>118.71</v>
      </c>
    </row>
    <row r="78" spans="1:5">
      <c r="A78" s="4">
        <v>42108</v>
      </c>
      <c r="B78" s="5">
        <v>116.23</v>
      </c>
      <c r="C78" s="5">
        <v>121.81</v>
      </c>
      <c r="D78" s="5">
        <v>101.83</v>
      </c>
      <c r="E78" s="5">
        <v>116.14</v>
      </c>
    </row>
    <row r="79" spans="1:5">
      <c r="A79" s="4">
        <v>42109</v>
      </c>
      <c r="B79" s="5">
        <v>116.86</v>
      </c>
      <c r="C79" s="5">
        <v>122.28</v>
      </c>
      <c r="D79" s="5">
        <v>102.35</v>
      </c>
      <c r="E79" s="5">
        <v>117.27</v>
      </c>
    </row>
    <row r="80" spans="1:5">
      <c r="A80" s="4">
        <v>42110</v>
      </c>
      <c r="B80" s="5">
        <v>115.52</v>
      </c>
      <c r="C80" s="5">
        <v>120.8</v>
      </c>
      <c r="D80" s="5">
        <v>102.27</v>
      </c>
      <c r="E80" s="5">
        <v>114.76</v>
      </c>
    </row>
    <row r="81" spans="1:5">
      <c r="A81" s="4">
        <v>42111</v>
      </c>
      <c r="B81" s="5">
        <v>113.11</v>
      </c>
      <c r="C81" s="5">
        <v>118.31</v>
      </c>
      <c r="D81" s="5">
        <v>101.12</v>
      </c>
      <c r="E81" s="5">
        <v>111.46</v>
      </c>
    </row>
    <row r="82" spans="1:5">
      <c r="A82" s="4">
        <v>42114</v>
      </c>
      <c r="B82" s="5">
        <v>114.65</v>
      </c>
      <c r="C82" s="5">
        <v>119.53</v>
      </c>
      <c r="D82" s="5">
        <v>102.05</v>
      </c>
      <c r="E82" s="5">
        <v>113.12</v>
      </c>
    </row>
    <row r="83" spans="1:5">
      <c r="A83" s="4">
        <v>42115</v>
      </c>
      <c r="B83" s="5">
        <v>115.78</v>
      </c>
      <c r="C83" s="5">
        <v>119.99</v>
      </c>
      <c r="D83" s="5">
        <v>101.9</v>
      </c>
      <c r="E83" s="5">
        <v>112.37</v>
      </c>
    </row>
    <row r="84" spans="1:5">
      <c r="A84" s="4">
        <v>42116</v>
      </c>
      <c r="B84" s="5">
        <v>116.56</v>
      </c>
      <c r="C84" s="5">
        <v>119.85</v>
      </c>
      <c r="D84" s="5">
        <v>102.42</v>
      </c>
      <c r="E84" s="5">
        <v>113.88</v>
      </c>
    </row>
    <row r="85" spans="1:5">
      <c r="A85" s="4">
        <v>42117</v>
      </c>
      <c r="B85" s="5">
        <v>115.44</v>
      </c>
      <c r="C85" s="5">
        <v>119.05</v>
      </c>
      <c r="D85" s="5">
        <v>102.66</v>
      </c>
      <c r="E85" s="5">
        <v>113.79</v>
      </c>
    </row>
    <row r="86" spans="1:5">
      <c r="A86" s="4">
        <v>42118</v>
      </c>
      <c r="B86" s="5">
        <v>116.04</v>
      </c>
      <c r="C86" s="5">
        <v>119.67</v>
      </c>
      <c r="D86" s="5">
        <v>102.89</v>
      </c>
      <c r="E86" s="5">
        <v>115.38</v>
      </c>
    </row>
    <row r="87" spans="1:5">
      <c r="A87" s="4">
        <v>42121</v>
      </c>
      <c r="B87" s="5">
        <v>117.5</v>
      </c>
      <c r="C87" s="5">
        <v>121.38</v>
      </c>
      <c r="D87" s="5">
        <v>102.46</v>
      </c>
      <c r="E87" s="5">
        <v>116.8</v>
      </c>
    </row>
    <row r="88" spans="1:5">
      <c r="A88" s="4">
        <v>42122</v>
      </c>
      <c r="B88" s="5">
        <v>114.74</v>
      </c>
      <c r="C88" s="5">
        <v>119.5</v>
      </c>
      <c r="D88" s="5">
        <v>102.75</v>
      </c>
      <c r="E88" s="5">
        <v>115.89</v>
      </c>
    </row>
    <row r="89" spans="1:5">
      <c r="A89" s="4">
        <v>42123</v>
      </c>
      <c r="B89" s="5">
        <v>111.78</v>
      </c>
      <c r="C89" s="5">
        <v>116.32</v>
      </c>
      <c r="D89" s="5">
        <v>102.36</v>
      </c>
      <c r="E89" s="5">
        <v>113.2</v>
      </c>
    </row>
    <row r="90" spans="1:5">
      <c r="A90" s="4">
        <v>42124</v>
      </c>
      <c r="B90" s="5">
        <v>111.22</v>
      </c>
      <c r="C90" s="5">
        <v>116.38</v>
      </c>
      <c r="D90" s="5">
        <v>101.33</v>
      </c>
      <c r="E90" s="5">
        <v>113.38</v>
      </c>
    </row>
    <row r="91" spans="1:5">
      <c r="A91" s="4">
        <v>42125</v>
      </c>
      <c r="B91" s="5"/>
      <c r="C91" s="5">
        <v>116.39</v>
      </c>
      <c r="D91" s="5">
        <v>102.43</v>
      </c>
      <c r="E91" s="5">
        <v>113.35</v>
      </c>
    </row>
    <row r="92" spans="1:5">
      <c r="A92" s="4">
        <v>42128</v>
      </c>
      <c r="B92" s="5">
        <v>111.64</v>
      </c>
      <c r="C92" s="5">
        <v>117.18</v>
      </c>
      <c r="D92" s="5">
        <v>102.73</v>
      </c>
      <c r="E92" s="5">
        <v>113.91</v>
      </c>
    </row>
    <row r="93" spans="1:5">
      <c r="A93" s="4">
        <v>42129</v>
      </c>
      <c r="B93" s="5">
        <v>109</v>
      </c>
      <c r="C93" s="5">
        <v>114.51</v>
      </c>
      <c r="D93" s="5">
        <v>101.52</v>
      </c>
      <c r="E93" s="5">
        <v>110.76</v>
      </c>
    </row>
    <row r="94" spans="1:5">
      <c r="A94" s="4">
        <v>42130</v>
      </c>
      <c r="B94" s="5">
        <v>108.22</v>
      </c>
      <c r="C94" s="5">
        <v>114.52</v>
      </c>
      <c r="D94" s="5">
        <v>101.07</v>
      </c>
      <c r="E94" s="5">
        <v>111.79</v>
      </c>
    </row>
    <row r="95" spans="1:5">
      <c r="A95" s="4">
        <v>42131</v>
      </c>
      <c r="B95" s="5">
        <v>108.46</v>
      </c>
      <c r="C95" s="5">
        <v>114.74</v>
      </c>
      <c r="D95" s="5">
        <v>101.45</v>
      </c>
      <c r="E95" s="5">
        <v>112.89</v>
      </c>
    </row>
    <row r="96" spans="1:5">
      <c r="A96" s="4">
        <v>42132</v>
      </c>
      <c r="B96" s="5">
        <v>110.43</v>
      </c>
      <c r="C96" s="5">
        <v>117.44</v>
      </c>
      <c r="D96" s="5">
        <v>102.81</v>
      </c>
      <c r="E96" s="5">
        <v>114.94</v>
      </c>
    </row>
    <row r="97" spans="1:5">
      <c r="A97" s="4">
        <v>42135</v>
      </c>
      <c r="B97" s="5">
        <v>110.47</v>
      </c>
      <c r="C97" s="5">
        <v>117.03</v>
      </c>
      <c r="D97" s="5">
        <v>102.29</v>
      </c>
      <c r="E97" s="5">
        <v>115</v>
      </c>
    </row>
    <row r="98" spans="1:5">
      <c r="A98" s="4">
        <v>42136</v>
      </c>
      <c r="B98" s="5">
        <v>109.31</v>
      </c>
      <c r="C98" s="5">
        <v>115.57</v>
      </c>
      <c r="D98" s="5">
        <v>101.99</v>
      </c>
      <c r="E98" s="5">
        <v>113.95</v>
      </c>
    </row>
    <row r="99" spans="1:5">
      <c r="A99" s="4">
        <v>42137</v>
      </c>
      <c r="B99" s="5">
        <v>110.81</v>
      </c>
      <c r="C99" s="5">
        <v>115.22</v>
      </c>
      <c r="D99" s="5">
        <v>101.96</v>
      </c>
      <c r="E99" s="5">
        <v>114.51</v>
      </c>
    </row>
    <row r="100" spans="1:5">
      <c r="A100" s="4">
        <v>42138</v>
      </c>
      <c r="B100" s="5"/>
      <c r="C100" s="5">
        <v>116.62</v>
      </c>
      <c r="D100" s="5">
        <v>103.06</v>
      </c>
      <c r="E100" s="5">
        <v>115.81</v>
      </c>
    </row>
    <row r="101" spans="1:5">
      <c r="A101" s="4">
        <v>42139</v>
      </c>
      <c r="B101" s="5">
        <v>110.43</v>
      </c>
      <c r="C101" s="5">
        <v>116.01</v>
      </c>
      <c r="D101" s="5">
        <v>103.14</v>
      </c>
      <c r="E101" s="5">
        <v>115.26</v>
      </c>
    </row>
    <row r="102" spans="1:5">
      <c r="A102" s="4">
        <v>42142</v>
      </c>
      <c r="B102" s="5">
        <v>110.85</v>
      </c>
      <c r="C102" s="5">
        <v>116.44</v>
      </c>
      <c r="D102" s="5">
        <v>103.45</v>
      </c>
      <c r="E102" s="5">
        <v>114.51</v>
      </c>
    </row>
    <row r="103" spans="1:5">
      <c r="A103" s="4">
        <v>42143</v>
      </c>
      <c r="B103" s="5">
        <v>111.58</v>
      </c>
      <c r="C103" s="5">
        <v>118.79</v>
      </c>
      <c r="D103" s="5">
        <v>103.38</v>
      </c>
      <c r="E103" s="5">
        <v>116.58</v>
      </c>
    </row>
    <row r="104" spans="1:5">
      <c r="A104" s="4">
        <v>42144</v>
      </c>
      <c r="B104" s="5">
        <v>111.87</v>
      </c>
      <c r="C104" s="5">
        <v>119.09</v>
      </c>
      <c r="D104" s="5">
        <v>103.29</v>
      </c>
      <c r="E104" s="5">
        <v>116.99</v>
      </c>
    </row>
    <row r="105" spans="1:5">
      <c r="A105" s="4">
        <v>42145</v>
      </c>
      <c r="B105" s="5">
        <v>112.19</v>
      </c>
      <c r="C105" s="5">
        <v>119.2</v>
      </c>
      <c r="D105" s="5">
        <v>103.53</v>
      </c>
      <c r="E105" s="5">
        <v>116.59</v>
      </c>
    </row>
    <row r="106" spans="1:5">
      <c r="A106" s="4">
        <v>42146</v>
      </c>
      <c r="B106" s="5">
        <v>112.62</v>
      </c>
      <c r="C106" s="5">
        <v>118.9</v>
      </c>
      <c r="D106" s="5">
        <v>103.3</v>
      </c>
      <c r="E106" s="5">
        <v>116.46</v>
      </c>
    </row>
    <row r="107" spans="1:5">
      <c r="A107" s="4">
        <v>42149</v>
      </c>
      <c r="B107" s="5">
        <v>112.77</v>
      </c>
      <c r="C107" s="5">
        <v>118.16</v>
      </c>
      <c r="D107" s="5"/>
      <c r="E107" s="5">
        <v>114.6</v>
      </c>
    </row>
    <row r="108" spans="1:5">
      <c r="A108" s="4">
        <v>42150</v>
      </c>
      <c r="B108" s="5">
        <v>111.94</v>
      </c>
      <c r="C108" s="5">
        <v>117.1</v>
      </c>
      <c r="D108" s="5">
        <v>102.23</v>
      </c>
      <c r="E108" s="5">
        <v>113.26</v>
      </c>
    </row>
    <row r="109" spans="1:5">
      <c r="A109" s="4">
        <v>42151</v>
      </c>
      <c r="B109" s="5">
        <v>113.68</v>
      </c>
      <c r="C109" s="5">
        <v>118.98</v>
      </c>
      <c r="D109" s="5">
        <v>103.17</v>
      </c>
      <c r="E109" s="5">
        <v>115.78</v>
      </c>
    </row>
    <row r="110" spans="1:5">
      <c r="A110" s="4">
        <v>42152</v>
      </c>
      <c r="B110" s="5">
        <v>113.89</v>
      </c>
      <c r="C110" s="5">
        <v>118.17</v>
      </c>
      <c r="D110" s="5">
        <v>103.04</v>
      </c>
      <c r="E110" s="5">
        <v>114.72</v>
      </c>
    </row>
    <row r="111" spans="1:5">
      <c r="A111" s="4">
        <v>42153</v>
      </c>
      <c r="B111" s="5">
        <v>112.38</v>
      </c>
      <c r="C111" s="5">
        <v>115.88</v>
      </c>
      <c r="D111" s="5">
        <v>102.39</v>
      </c>
      <c r="E111" s="5">
        <v>112.98</v>
      </c>
    </row>
    <row r="112" spans="1:5">
      <c r="A112" s="4">
        <v>42156</v>
      </c>
      <c r="B112" s="5">
        <v>112.69</v>
      </c>
      <c r="C112" s="5">
        <v>116.07</v>
      </c>
      <c r="D112" s="5">
        <v>102.6</v>
      </c>
      <c r="E112" s="5">
        <v>112.5</v>
      </c>
    </row>
    <row r="113" spans="1:5">
      <c r="A113" s="4">
        <v>42157</v>
      </c>
      <c r="B113" s="5">
        <v>111.95</v>
      </c>
      <c r="C113" s="5">
        <v>115.56</v>
      </c>
      <c r="D113" s="5">
        <v>102.5</v>
      </c>
      <c r="E113" s="5">
        <v>113.73</v>
      </c>
    </row>
    <row r="114" spans="1:5">
      <c r="A114" s="4">
        <v>42158</v>
      </c>
      <c r="B114" s="5">
        <v>112.15</v>
      </c>
      <c r="C114" s="5">
        <v>116.12</v>
      </c>
      <c r="D114" s="5">
        <v>102.71</v>
      </c>
      <c r="E114" s="5">
        <v>114.9</v>
      </c>
    </row>
    <row r="115" spans="1:5">
      <c r="A115" s="4">
        <v>42159</v>
      </c>
      <c r="B115" s="5">
        <v>111.02</v>
      </c>
      <c r="C115" s="5">
        <v>115.15</v>
      </c>
      <c r="D115" s="5">
        <v>101.83</v>
      </c>
      <c r="E115" s="5">
        <v>114.18</v>
      </c>
    </row>
    <row r="116" spans="1:5">
      <c r="A116" s="4">
        <v>42160</v>
      </c>
      <c r="B116" s="5">
        <v>109.75</v>
      </c>
      <c r="C116" s="5">
        <v>113.6</v>
      </c>
      <c r="D116" s="5">
        <v>101.68</v>
      </c>
      <c r="E116" s="5">
        <v>112.23</v>
      </c>
    </row>
    <row r="117" spans="1:5">
      <c r="A117" s="4">
        <v>42163</v>
      </c>
      <c r="B117" s="5">
        <v>108.59</v>
      </c>
      <c r="C117" s="5">
        <v>112.33</v>
      </c>
      <c r="D117" s="5">
        <v>101.02</v>
      </c>
      <c r="E117" s="5">
        <v>110.96</v>
      </c>
    </row>
    <row r="118" spans="1:5">
      <c r="A118" s="4">
        <v>42164</v>
      </c>
      <c r="B118" s="5">
        <v>108.48</v>
      </c>
      <c r="C118" s="5">
        <v>112.03</v>
      </c>
      <c r="D118" s="5">
        <v>101.07</v>
      </c>
      <c r="E118" s="5">
        <v>110.84</v>
      </c>
    </row>
    <row r="119" spans="1:5">
      <c r="A119" s="4">
        <v>42165</v>
      </c>
      <c r="B119" s="5">
        <v>110.02</v>
      </c>
      <c r="C119" s="5">
        <v>114.13</v>
      </c>
      <c r="D119" s="5">
        <v>102.28</v>
      </c>
      <c r="E119" s="5">
        <v>113.25</v>
      </c>
    </row>
    <row r="120" spans="1:5">
      <c r="A120" s="4">
        <v>42166</v>
      </c>
      <c r="B120" s="5">
        <v>109.64</v>
      </c>
      <c r="C120" s="5">
        <v>114.88</v>
      </c>
      <c r="D120" s="5">
        <v>102.46</v>
      </c>
      <c r="E120" s="5">
        <v>113.99</v>
      </c>
    </row>
    <row r="121" spans="1:5">
      <c r="A121" s="4">
        <v>42167</v>
      </c>
      <c r="B121" s="5">
        <v>109.12</v>
      </c>
      <c r="C121" s="5">
        <v>113.42</v>
      </c>
      <c r="D121" s="5">
        <v>101.74</v>
      </c>
      <c r="E121" s="5">
        <v>112.56</v>
      </c>
    </row>
    <row r="122" spans="1:5">
      <c r="A122" s="4">
        <v>42170</v>
      </c>
      <c r="B122" s="5">
        <v>107.05</v>
      </c>
      <c r="C122" s="5">
        <v>111.39</v>
      </c>
      <c r="D122" s="5">
        <v>101.27</v>
      </c>
      <c r="E122" s="5">
        <v>109.64</v>
      </c>
    </row>
    <row r="123" spans="1:5">
      <c r="A123" s="4">
        <v>42171</v>
      </c>
      <c r="B123" s="5">
        <v>108.09</v>
      </c>
      <c r="C123" s="5">
        <v>111.95</v>
      </c>
      <c r="D123" s="5">
        <v>101.85</v>
      </c>
      <c r="E123" s="5">
        <v>109.79</v>
      </c>
    </row>
    <row r="124" spans="1:5">
      <c r="A124" s="4">
        <v>42172</v>
      </c>
      <c r="B124" s="5">
        <v>107.08</v>
      </c>
      <c r="C124" s="5">
        <v>111.08</v>
      </c>
      <c r="D124" s="5">
        <v>102.05</v>
      </c>
      <c r="E124" s="5">
        <v>108.93</v>
      </c>
    </row>
    <row r="125" spans="1:5">
      <c r="A125" s="4">
        <v>42173</v>
      </c>
      <c r="B125" s="5">
        <v>106.74</v>
      </c>
      <c r="C125" s="5">
        <v>111.74</v>
      </c>
      <c r="D125" s="5">
        <v>103.06</v>
      </c>
      <c r="E125" s="5">
        <v>109.63</v>
      </c>
    </row>
    <row r="126" spans="1:5">
      <c r="A126" s="4">
        <v>42174</v>
      </c>
      <c r="B126" s="5"/>
      <c r="C126" s="5">
        <v>111.98</v>
      </c>
      <c r="D126" s="5">
        <v>102.52</v>
      </c>
      <c r="E126" s="5">
        <v>110.59</v>
      </c>
    </row>
    <row r="127" spans="1:5">
      <c r="A127" s="4">
        <v>42177</v>
      </c>
      <c r="B127" s="5">
        <v>109.76</v>
      </c>
      <c r="C127" s="5">
        <v>115.93</v>
      </c>
      <c r="D127" s="5">
        <v>103.14</v>
      </c>
      <c r="E127" s="5">
        <v>115.81</v>
      </c>
    </row>
    <row r="128" spans="1:5">
      <c r="A128" s="4">
        <v>42178</v>
      </c>
      <c r="B128" s="5">
        <v>110.74</v>
      </c>
      <c r="C128" s="5">
        <v>116.98</v>
      </c>
      <c r="D128" s="5">
        <v>103.21</v>
      </c>
      <c r="E128" s="5">
        <v>116.58</v>
      </c>
    </row>
    <row r="129" spans="1:5">
      <c r="A129" s="4">
        <v>42179</v>
      </c>
      <c r="B129" s="5">
        <v>110.09</v>
      </c>
      <c r="C129" s="5">
        <v>116.41</v>
      </c>
      <c r="D129" s="5">
        <v>102.45</v>
      </c>
      <c r="E129" s="5">
        <v>115.64</v>
      </c>
    </row>
    <row r="130" spans="1:5">
      <c r="A130" s="4">
        <v>42180</v>
      </c>
      <c r="B130" s="5">
        <v>109.38</v>
      </c>
      <c r="C130" s="5">
        <v>116.5</v>
      </c>
      <c r="D130" s="5">
        <v>102.14</v>
      </c>
      <c r="E130" s="5">
        <v>116.3</v>
      </c>
    </row>
    <row r="131" spans="1:5">
      <c r="A131" s="4">
        <v>42181</v>
      </c>
      <c r="B131" s="5">
        <v>109.87</v>
      </c>
      <c r="C131" s="5">
        <v>116.9</v>
      </c>
      <c r="D131" s="5">
        <v>102.1</v>
      </c>
      <c r="E131" s="5">
        <v>117.23</v>
      </c>
    </row>
    <row r="132" spans="1:5">
      <c r="A132" s="4">
        <v>42184</v>
      </c>
      <c r="B132" s="5">
        <v>106.56</v>
      </c>
      <c r="C132" s="5">
        <v>112.48</v>
      </c>
      <c r="D132" s="5">
        <v>99.97</v>
      </c>
      <c r="E132" s="5">
        <v>110.39</v>
      </c>
    </row>
    <row r="133" spans="1:5">
      <c r="A133" s="4">
        <v>42185</v>
      </c>
      <c r="B133" s="5">
        <v>105.32</v>
      </c>
      <c r="C133" s="5">
        <v>111.13</v>
      </c>
      <c r="D133" s="5">
        <v>100.24</v>
      </c>
      <c r="E133" s="5">
        <v>110.06</v>
      </c>
    </row>
    <row r="134" spans="1:5">
      <c r="A134" s="4">
        <v>42186</v>
      </c>
      <c r="B134" s="5">
        <v>107.63</v>
      </c>
      <c r="C134" s="5">
        <v>113.33</v>
      </c>
      <c r="D134" s="5">
        <v>100.93</v>
      </c>
      <c r="E134" s="5">
        <v>112.84</v>
      </c>
    </row>
    <row r="135" spans="1:5">
      <c r="A135" s="4">
        <v>42187</v>
      </c>
      <c r="B135" s="5">
        <v>106.72</v>
      </c>
      <c r="C135" s="5">
        <v>112.3</v>
      </c>
      <c r="D135" s="5">
        <v>100.9</v>
      </c>
      <c r="E135" s="5">
        <v>111.34</v>
      </c>
    </row>
    <row r="136" spans="1:5">
      <c r="A136" s="4">
        <v>42188</v>
      </c>
      <c r="B136" s="5">
        <v>106.14</v>
      </c>
      <c r="C136" s="5">
        <v>111.73</v>
      </c>
      <c r="D136" s="5"/>
      <c r="E136" s="5">
        <v>110.7</v>
      </c>
    </row>
    <row r="137" spans="1:5">
      <c r="A137" s="4">
        <v>42191</v>
      </c>
      <c r="B137" s="5">
        <v>104.32</v>
      </c>
      <c r="C137" s="5">
        <v>109.55</v>
      </c>
      <c r="D137" s="5">
        <v>100.51</v>
      </c>
      <c r="E137" s="5">
        <v>106.39</v>
      </c>
    </row>
    <row r="138" spans="1:5">
      <c r="A138" s="4">
        <v>42192</v>
      </c>
      <c r="B138" s="5">
        <v>103.58</v>
      </c>
      <c r="C138" s="5">
        <v>107.31</v>
      </c>
      <c r="D138" s="5">
        <v>101.12</v>
      </c>
      <c r="E138" s="5">
        <v>103.52</v>
      </c>
    </row>
    <row r="139" spans="1:5">
      <c r="A139" s="4">
        <v>42193</v>
      </c>
      <c r="B139" s="5">
        <v>103.9</v>
      </c>
      <c r="C139" s="5">
        <v>108.15</v>
      </c>
      <c r="D139" s="5">
        <v>99.44</v>
      </c>
      <c r="E139" s="5">
        <v>104.98</v>
      </c>
    </row>
    <row r="140" spans="1:5">
      <c r="A140" s="4">
        <v>42194</v>
      </c>
      <c r="B140" s="5">
        <v>105.86</v>
      </c>
      <c r="C140" s="5">
        <v>110.92</v>
      </c>
      <c r="D140" s="5">
        <v>99.67</v>
      </c>
      <c r="E140" s="5">
        <v>108.74</v>
      </c>
    </row>
    <row r="141" spans="1:5">
      <c r="A141" s="4">
        <v>42195</v>
      </c>
      <c r="B141" s="5">
        <v>108.66</v>
      </c>
      <c r="C141" s="5">
        <v>114.09</v>
      </c>
      <c r="D141" s="5">
        <v>100.89</v>
      </c>
      <c r="E141" s="5">
        <v>112.69</v>
      </c>
    </row>
    <row r="142" spans="1:5">
      <c r="A142" s="4">
        <v>42198</v>
      </c>
      <c r="B142" s="5">
        <v>110.29</v>
      </c>
      <c r="C142" s="5">
        <v>115.97</v>
      </c>
      <c r="D142" s="5">
        <v>102.01</v>
      </c>
      <c r="E142" s="5">
        <v>115.08</v>
      </c>
    </row>
    <row r="143" spans="1:5">
      <c r="A143" s="4">
        <v>42199</v>
      </c>
      <c r="B143" s="5">
        <v>110.42</v>
      </c>
      <c r="C143" s="5">
        <v>116.38</v>
      </c>
      <c r="D143" s="5">
        <v>102.47</v>
      </c>
      <c r="E143" s="5">
        <v>115.23</v>
      </c>
    </row>
    <row r="144" spans="1:5">
      <c r="A144" s="4">
        <v>42200</v>
      </c>
      <c r="B144" s="5">
        <v>109.44</v>
      </c>
      <c r="C144" s="5">
        <v>116.95</v>
      </c>
      <c r="D144" s="5">
        <v>102.39</v>
      </c>
      <c r="E144" s="5">
        <v>115.89</v>
      </c>
    </row>
    <row r="145" spans="1:5">
      <c r="A145" s="4">
        <v>42201</v>
      </c>
      <c r="B145" s="5">
        <v>111.77</v>
      </c>
      <c r="C145" s="5">
        <v>118.59</v>
      </c>
      <c r="D145" s="5">
        <v>103.21</v>
      </c>
      <c r="E145" s="5">
        <v>117.86</v>
      </c>
    </row>
    <row r="146" spans="1:5">
      <c r="A146" s="4">
        <v>42202</v>
      </c>
      <c r="B146" s="5">
        <v>111.73</v>
      </c>
      <c r="C146" s="5">
        <v>118.5</v>
      </c>
      <c r="D146" s="5">
        <v>103.33</v>
      </c>
      <c r="E146" s="5">
        <v>117.55</v>
      </c>
    </row>
    <row r="147" spans="1:5">
      <c r="A147" s="4">
        <v>42205</v>
      </c>
      <c r="B147" s="5">
        <v>112.96</v>
      </c>
      <c r="C147" s="5">
        <v>119.17</v>
      </c>
      <c r="D147" s="5">
        <v>103.4</v>
      </c>
      <c r="E147" s="5">
        <v>118.53</v>
      </c>
    </row>
    <row r="148" spans="1:5">
      <c r="A148" s="4">
        <v>42206</v>
      </c>
      <c r="B148" s="5">
        <v>111.79</v>
      </c>
      <c r="C148" s="5">
        <v>118.02</v>
      </c>
      <c r="D148" s="5">
        <v>102.96</v>
      </c>
      <c r="E148" s="5">
        <v>117.33</v>
      </c>
    </row>
    <row r="149" spans="1:5">
      <c r="A149" s="4">
        <v>42207</v>
      </c>
      <c r="B149" s="5">
        <v>110.76</v>
      </c>
      <c r="C149" s="5">
        <v>117.57</v>
      </c>
      <c r="D149" s="5">
        <v>102.72</v>
      </c>
      <c r="E149" s="5">
        <v>117.56</v>
      </c>
    </row>
    <row r="150" spans="1:5">
      <c r="A150" s="4">
        <v>42208</v>
      </c>
      <c r="B150" s="5">
        <v>110.66</v>
      </c>
      <c r="C150" s="5">
        <v>117.48</v>
      </c>
      <c r="D150" s="5">
        <v>102.14</v>
      </c>
      <c r="E150" s="5">
        <v>117.63</v>
      </c>
    </row>
    <row r="151" spans="1:5">
      <c r="A151" s="4">
        <v>42209</v>
      </c>
      <c r="B151" s="5">
        <v>110.18</v>
      </c>
      <c r="C151" s="5">
        <v>116.4</v>
      </c>
      <c r="D151" s="5">
        <v>101.04</v>
      </c>
      <c r="E151" s="5">
        <v>116.47</v>
      </c>
    </row>
    <row r="152" spans="1:5">
      <c r="A152" s="4">
        <v>42212</v>
      </c>
      <c r="B152" s="5">
        <v>108.03</v>
      </c>
      <c r="C152" s="5">
        <v>113.68</v>
      </c>
      <c r="D152" s="5">
        <v>100.46</v>
      </c>
      <c r="E152" s="5">
        <v>113.56</v>
      </c>
    </row>
    <row r="153" spans="1:5">
      <c r="A153" s="4">
        <v>42213</v>
      </c>
      <c r="B153" s="5">
        <v>108.5</v>
      </c>
      <c r="C153" s="5">
        <v>114.9</v>
      </c>
      <c r="D153" s="5">
        <v>101.7</v>
      </c>
      <c r="E153" s="5">
        <v>115.46</v>
      </c>
    </row>
    <row r="154" spans="1:5">
      <c r="A154" s="4">
        <v>42214</v>
      </c>
      <c r="B154" s="5">
        <v>109.16</v>
      </c>
      <c r="C154" s="5">
        <v>115.44</v>
      </c>
      <c r="D154" s="5">
        <v>102.45</v>
      </c>
      <c r="E154" s="5">
        <v>114.82</v>
      </c>
    </row>
    <row r="155" spans="1:5">
      <c r="A155" s="4">
        <v>42215</v>
      </c>
      <c r="B155" s="5">
        <v>109.55</v>
      </c>
      <c r="C155" s="5">
        <v>115.74</v>
      </c>
      <c r="D155" s="5">
        <v>102.45</v>
      </c>
      <c r="E155" s="5">
        <v>115.02</v>
      </c>
    </row>
    <row r="156" spans="1:5">
      <c r="A156" s="4">
        <v>42216</v>
      </c>
      <c r="B156" s="5">
        <v>110.37</v>
      </c>
      <c r="C156" s="5">
        <v>116.28</v>
      </c>
      <c r="D156" s="5">
        <v>102.22</v>
      </c>
      <c r="E156" s="5">
        <v>115.74</v>
      </c>
    </row>
    <row r="157" spans="1:5">
      <c r="A157" s="4">
        <v>42219</v>
      </c>
      <c r="B157" s="5">
        <v>110.56</v>
      </c>
      <c r="C157" s="5">
        <v>117.37</v>
      </c>
      <c r="D157" s="5">
        <v>101.94</v>
      </c>
      <c r="E157" s="5">
        <v>116.23</v>
      </c>
    </row>
    <row r="158" spans="1:5">
      <c r="A158" s="4">
        <v>42220</v>
      </c>
      <c r="B158" s="5">
        <v>110.12</v>
      </c>
      <c r="C158" s="5">
        <v>117.11</v>
      </c>
      <c r="D158" s="5">
        <v>101.71</v>
      </c>
      <c r="E158" s="5">
        <v>114.33</v>
      </c>
    </row>
    <row r="159" spans="1:5">
      <c r="A159" s="4">
        <v>42221</v>
      </c>
      <c r="B159" s="5">
        <v>111.18</v>
      </c>
      <c r="C159" s="5">
        <v>118.61</v>
      </c>
      <c r="D159" s="5">
        <v>102.02</v>
      </c>
      <c r="E159" s="5">
        <v>115.73</v>
      </c>
    </row>
    <row r="160" spans="1:5">
      <c r="A160" s="4">
        <v>42222</v>
      </c>
      <c r="B160" s="5">
        <v>110.78</v>
      </c>
      <c r="C160" s="5">
        <v>118.27</v>
      </c>
      <c r="D160" s="5">
        <v>101.23</v>
      </c>
      <c r="E160" s="5">
        <v>115.7</v>
      </c>
    </row>
    <row r="161" spans="1:5">
      <c r="A161" s="4">
        <v>42223</v>
      </c>
      <c r="B161" s="5">
        <v>110.15</v>
      </c>
      <c r="C161" s="5">
        <v>117.29</v>
      </c>
      <c r="D161" s="5">
        <v>100.94</v>
      </c>
      <c r="E161" s="5">
        <v>114.57</v>
      </c>
    </row>
    <row r="162" spans="1:5">
      <c r="A162" s="4">
        <v>42226</v>
      </c>
      <c r="B162" s="5">
        <v>111.8</v>
      </c>
      <c r="C162" s="5">
        <v>118.34</v>
      </c>
      <c r="D162" s="5">
        <v>102.23</v>
      </c>
      <c r="E162" s="5">
        <v>115.78</v>
      </c>
    </row>
    <row r="163" spans="1:5">
      <c r="A163" s="4">
        <v>42227</v>
      </c>
      <c r="B163" s="5">
        <v>110.31</v>
      </c>
      <c r="C163" s="5">
        <v>116.23</v>
      </c>
      <c r="D163" s="5">
        <v>101.26</v>
      </c>
      <c r="E163" s="5">
        <v>114.63</v>
      </c>
    </row>
    <row r="164" spans="1:5">
      <c r="A164" s="4">
        <v>42228</v>
      </c>
      <c r="B164" s="5">
        <v>107.6</v>
      </c>
      <c r="C164" s="5">
        <v>112.6</v>
      </c>
      <c r="D164" s="5">
        <v>101.35</v>
      </c>
      <c r="E164" s="5">
        <v>111.06</v>
      </c>
    </row>
    <row r="165" spans="1:5">
      <c r="A165" s="4">
        <v>42229</v>
      </c>
      <c r="B165" s="5">
        <v>108.91</v>
      </c>
      <c r="C165" s="5">
        <v>113.82</v>
      </c>
      <c r="D165" s="5">
        <v>101.22</v>
      </c>
      <c r="E165" s="5">
        <v>112.17</v>
      </c>
    </row>
    <row r="166" spans="1:5">
      <c r="A166" s="4">
        <v>42230</v>
      </c>
      <c r="B166" s="5">
        <v>108.41</v>
      </c>
      <c r="C166" s="5">
        <v>113.35</v>
      </c>
      <c r="D166" s="5">
        <v>101.62</v>
      </c>
      <c r="E166" s="5">
        <v>111.19</v>
      </c>
    </row>
    <row r="167" spans="1:5">
      <c r="A167" s="4">
        <v>42233</v>
      </c>
      <c r="B167" s="5">
        <v>108.81</v>
      </c>
      <c r="C167" s="5">
        <v>113.51</v>
      </c>
      <c r="D167" s="5">
        <v>102.15</v>
      </c>
      <c r="E167" s="5">
        <v>111.78</v>
      </c>
    </row>
    <row r="168" spans="1:5">
      <c r="A168" s="4">
        <v>42234</v>
      </c>
      <c r="B168" s="5">
        <v>108.18</v>
      </c>
      <c r="C168" s="5">
        <v>113.57</v>
      </c>
      <c r="D168" s="5">
        <v>101.88</v>
      </c>
      <c r="E168" s="5">
        <v>112.19</v>
      </c>
    </row>
    <row r="169" spans="1:5">
      <c r="A169" s="4">
        <v>42235</v>
      </c>
      <c r="B169" s="5">
        <v>106.13</v>
      </c>
      <c r="C169" s="5">
        <v>111.58</v>
      </c>
      <c r="D169" s="5">
        <v>101.04</v>
      </c>
      <c r="E169" s="5">
        <v>110.87</v>
      </c>
    </row>
    <row r="170" spans="1:5">
      <c r="A170" s="4">
        <v>42236</v>
      </c>
      <c r="B170" s="5">
        <v>104.82</v>
      </c>
      <c r="C170" s="5">
        <v>109.09</v>
      </c>
      <c r="D170" s="5">
        <v>98.91</v>
      </c>
      <c r="E170" s="5">
        <v>108.01</v>
      </c>
    </row>
    <row r="171" spans="1:5">
      <c r="A171" s="4">
        <v>42237</v>
      </c>
      <c r="B171" s="5">
        <v>102.16</v>
      </c>
      <c r="C171" s="5">
        <v>105.77</v>
      </c>
      <c r="D171" s="5">
        <v>95.76</v>
      </c>
      <c r="E171" s="5">
        <v>104.22</v>
      </c>
    </row>
    <row r="172" spans="1:5">
      <c r="A172" s="4">
        <v>42240</v>
      </c>
      <c r="B172" s="5">
        <v>97.56</v>
      </c>
      <c r="C172" s="5">
        <v>100.43</v>
      </c>
      <c r="D172" s="5">
        <v>91.98</v>
      </c>
      <c r="E172" s="5">
        <v>98.25</v>
      </c>
    </row>
    <row r="173" spans="1:5">
      <c r="A173" s="4">
        <v>42241</v>
      </c>
      <c r="B173" s="5">
        <v>101.34</v>
      </c>
      <c r="C173" s="5">
        <v>104.89</v>
      </c>
      <c r="D173" s="5">
        <v>90.74</v>
      </c>
      <c r="E173" s="5">
        <v>103.68</v>
      </c>
    </row>
    <row r="174" spans="1:5">
      <c r="A174" s="4">
        <v>42242</v>
      </c>
      <c r="B174" s="5">
        <v>99.62</v>
      </c>
      <c r="C174" s="5">
        <v>103.56</v>
      </c>
      <c r="D174" s="5">
        <v>94.28</v>
      </c>
      <c r="E174" s="5">
        <v>102.58</v>
      </c>
    </row>
    <row r="175" spans="1:5">
      <c r="A175" s="4">
        <v>42243</v>
      </c>
      <c r="B175" s="5">
        <v>102.67</v>
      </c>
      <c r="C175" s="5">
        <v>106.9</v>
      </c>
      <c r="D175" s="5">
        <v>96.57</v>
      </c>
      <c r="E175" s="5">
        <v>105.87</v>
      </c>
    </row>
    <row r="176" spans="1:5">
      <c r="A176" s="4">
        <v>42244</v>
      </c>
      <c r="B176" s="5">
        <v>103.14</v>
      </c>
      <c r="C176" s="5">
        <v>106.99</v>
      </c>
      <c r="D176" s="5">
        <v>96.63</v>
      </c>
      <c r="E176" s="5">
        <v>105.59</v>
      </c>
    </row>
    <row r="177" spans="1:5">
      <c r="A177" s="4">
        <v>42247</v>
      </c>
      <c r="B177" s="5">
        <v>102.55</v>
      </c>
      <c r="C177" s="5">
        <v>106.58</v>
      </c>
      <c r="D177" s="5">
        <v>95.82</v>
      </c>
      <c r="E177" s="5">
        <v>104.87</v>
      </c>
    </row>
    <row r="178" spans="1:5">
      <c r="A178" s="4">
        <v>42248</v>
      </c>
      <c r="B178" s="5">
        <v>100.42</v>
      </c>
      <c r="C178" s="5">
        <v>104.05</v>
      </c>
      <c r="D178" s="5">
        <v>92.99</v>
      </c>
      <c r="E178" s="5">
        <v>101.81</v>
      </c>
    </row>
    <row r="179" spans="1:5">
      <c r="A179" s="4">
        <v>42249</v>
      </c>
      <c r="B179" s="5">
        <v>100.53</v>
      </c>
      <c r="C179" s="5">
        <v>104.32</v>
      </c>
      <c r="D179" s="5">
        <v>94.69</v>
      </c>
      <c r="E179" s="5">
        <v>102.2</v>
      </c>
    </row>
    <row r="180" spans="1:5">
      <c r="A180" s="4">
        <v>42250</v>
      </c>
      <c r="B180" s="5">
        <v>102.49</v>
      </c>
      <c r="C180" s="5">
        <v>106.61</v>
      </c>
      <c r="D180" s="5">
        <v>94.8</v>
      </c>
      <c r="E180" s="5">
        <v>104.05</v>
      </c>
    </row>
    <row r="181" spans="1:5">
      <c r="A181" s="4">
        <v>42251</v>
      </c>
      <c r="B181" s="5">
        <v>99.84</v>
      </c>
      <c r="C181" s="5">
        <v>103.87</v>
      </c>
      <c r="D181" s="5">
        <v>93.34</v>
      </c>
      <c r="E181" s="5">
        <v>100.58</v>
      </c>
    </row>
    <row r="182" spans="1:5">
      <c r="A182" s="4">
        <v>42254</v>
      </c>
      <c r="B182" s="5">
        <v>100.54</v>
      </c>
      <c r="C182" s="5">
        <v>104.39</v>
      </c>
      <c r="D182" s="5"/>
      <c r="E182" s="5">
        <v>100.76</v>
      </c>
    </row>
    <row r="183" spans="1:5">
      <c r="A183" s="4">
        <v>42255</v>
      </c>
      <c r="B183" s="5">
        <v>101.71</v>
      </c>
      <c r="C183" s="5">
        <v>105.62</v>
      </c>
      <c r="D183" s="5">
        <v>95.69</v>
      </c>
      <c r="E183" s="5">
        <v>102.21</v>
      </c>
    </row>
    <row r="184" spans="1:5">
      <c r="A184" s="4">
        <v>42256</v>
      </c>
      <c r="B184" s="5">
        <v>102.96</v>
      </c>
      <c r="C184" s="5">
        <v>106.79</v>
      </c>
      <c r="D184" s="5">
        <v>94.36</v>
      </c>
      <c r="E184" s="5">
        <v>103.49</v>
      </c>
    </row>
    <row r="185" spans="1:5">
      <c r="A185" s="4">
        <v>42257</v>
      </c>
      <c r="B185" s="5">
        <v>102.09</v>
      </c>
      <c r="C185" s="5">
        <v>105.47</v>
      </c>
      <c r="D185" s="5">
        <v>94.85</v>
      </c>
      <c r="E185" s="5">
        <v>102.02</v>
      </c>
    </row>
    <row r="186" spans="1:5">
      <c r="A186" s="4">
        <v>42258</v>
      </c>
      <c r="B186" s="5">
        <v>101.68</v>
      </c>
      <c r="C186" s="5">
        <v>104.41</v>
      </c>
      <c r="D186" s="5">
        <v>95.28</v>
      </c>
      <c r="E186" s="5">
        <v>100.93</v>
      </c>
    </row>
    <row r="187" spans="1:5">
      <c r="A187" s="4">
        <v>42261</v>
      </c>
      <c r="B187" s="5">
        <v>100.27</v>
      </c>
      <c r="C187" s="5">
        <v>103.93</v>
      </c>
      <c r="D187" s="5">
        <v>94.89</v>
      </c>
      <c r="E187" s="5">
        <v>99.95</v>
      </c>
    </row>
    <row r="188" spans="1:5">
      <c r="A188" s="4">
        <v>42262</v>
      </c>
      <c r="B188" s="5">
        <v>100.36</v>
      </c>
      <c r="C188" s="5">
        <v>104.84</v>
      </c>
      <c r="D188" s="5">
        <v>96.11</v>
      </c>
      <c r="E188" s="5">
        <v>101.25</v>
      </c>
    </row>
    <row r="189" spans="1:5">
      <c r="A189" s="4">
        <v>42263</v>
      </c>
      <c r="B189" s="5">
        <v>101.36</v>
      </c>
      <c r="C189" s="5">
        <v>106.11</v>
      </c>
      <c r="D189" s="5">
        <v>96.94</v>
      </c>
      <c r="E189" s="5">
        <v>101.59</v>
      </c>
    </row>
    <row r="190" spans="1:5">
      <c r="A190" s="4">
        <v>42264</v>
      </c>
      <c r="B190" s="5">
        <v>101.55</v>
      </c>
      <c r="C190" s="5">
        <v>106.36</v>
      </c>
      <c r="D190" s="5">
        <v>96.7</v>
      </c>
      <c r="E190" s="5">
        <v>102.6</v>
      </c>
    </row>
    <row r="191" spans="1:5">
      <c r="A191" s="4">
        <v>42265</v>
      </c>
      <c r="B191" s="5">
        <v>99.27</v>
      </c>
      <c r="C191" s="5">
        <v>103.78</v>
      </c>
      <c r="D191" s="5">
        <v>95.13</v>
      </c>
      <c r="E191" s="5">
        <v>98.94</v>
      </c>
    </row>
    <row r="192" spans="1:5">
      <c r="A192" s="4">
        <v>42268</v>
      </c>
      <c r="B192" s="5">
        <v>99.92</v>
      </c>
      <c r="C192" s="5">
        <v>104.53</v>
      </c>
      <c r="D192" s="5">
        <v>95.57</v>
      </c>
      <c r="E192" s="5">
        <v>99.74</v>
      </c>
    </row>
    <row r="193" spans="1:5">
      <c r="A193" s="4">
        <v>42269</v>
      </c>
      <c r="B193" s="5">
        <v>97.38</v>
      </c>
      <c r="C193" s="5">
        <v>101.11</v>
      </c>
      <c r="D193" s="5">
        <v>94.39</v>
      </c>
      <c r="E193" s="5">
        <v>96.59</v>
      </c>
    </row>
    <row r="194" spans="1:5">
      <c r="A194" s="4">
        <v>42270</v>
      </c>
      <c r="B194" s="5">
        <v>97.11</v>
      </c>
      <c r="C194" s="5">
        <v>101.21</v>
      </c>
      <c r="D194" s="5">
        <v>94.2</v>
      </c>
      <c r="E194" s="5">
        <v>95.32</v>
      </c>
    </row>
    <row r="195" spans="1:5">
      <c r="A195" s="4">
        <v>42271</v>
      </c>
      <c r="B195" s="5">
        <v>94.4</v>
      </c>
      <c r="C195" s="5">
        <v>99.2</v>
      </c>
      <c r="D195" s="5">
        <v>93.88</v>
      </c>
      <c r="E195" s="5">
        <v>94.11</v>
      </c>
    </row>
    <row r="196" spans="1:5">
      <c r="A196" s="4">
        <v>42272</v>
      </c>
      <c r="B196" s="5">
        <v>96.9</v>
      </c>
      <c r="C196" s="5">
        <v>102.1</v>
      </c>
      <c r="D196" s="5">
        <v>93.84</v>
      </c>
      <c r="E196" s="5">
        <v>96.79</v>
      </c>
    </row>
    <row r="197" spans="1:5">
      <c r="A197" s="4">
        <v>42275</v>
      </c>
      <c r="B197" s="5">
        <v>94.92</v>
      </c>
      <c r="C197" s="5">
        <v>99.85</v>
      </c>
      <c r="D197" s="5">
        <v>91.43</v>
      </c>
      <c r="E197" s="5">
        <v>94</v>
      </c>
    </row>
    <row r="198" spans="1:5">
      <c r="A198" s="4">
        <v>42276</v>
      </c>
      <c r="B198" s="5">
        <v>95.09</v>
      </c>
      <c r="C198" s="5">
        <v>99.45</v>
      </c>
      <c r="D198" s="5">
        <v>91.54</v>
      </c>
      <c r="E198" s="5">
        <v>94.44</v>
      </c>
    </row>
    <row r="199" spans="1:5">
      <c r="A199" s="4">
        <v>42277</v>
      </c>
      <c r="B199" s="5">
        <v>96.8</v>
      </c>
      <c r="C199" s="5">
        <v>101.73</v>
      </c>
      <c r="D199" s="5">
        <v>93.29</v>
      </c>
      <c r="E199" s="5">
        <v>96.42</v>
      </c>
    </row>
    <row r="200" spans="1:5">
      <c r="A200" s="4">
        <v>42278</v>
      </c>
      <c r="B200" s="5">
        <v>95.95</v>
      </c>
      <c r="C200" s="5">
        <v>100.91</v>
      </c>
      <c r="D200" s="5">
        <v>93.47</v>
      </c>
      <c r="E200" s="5">
        <v>96.04</v>
      </c>
    </row>
    <row r="201" spans="1:5">
      <c r="A201" s="4">
        <v>42279</v>
      </c>
      <c r="B201" s="5">
        <v>96.52</v>
      </c>
      <c r="C201" s="5">
        <v>101.56</v>
      </c>
      <c r="D201" s="5">
        <v>94.81</v>
      </c>
      <c r="E201" s="5">
        <v>96.46</v>
      </c>
    </row>
    <row r="202" spans="1:5">
      <c r="A202" s="4">
        <v>42282</v>
      </c>
      <c r="B202" s="5">
        <v>99.53</v>
      </c>
      <c r="C202" s="5">
        <v>104.73</v>
      </c>
      <c r="D202" s="5">
        <v>96.54</v>
      </c>
      <c r="E202" s="5">
        <v>99.91</v>
      </c>
    </row>
    <row r="203" spans="1:5">
      <c r="A203" s="4">
        <v>42283</v>
      </c>
      <c r="B203" s="5">
        <v>99.55</v>
      </c>
      <c r="C203" s="5">
        <v>105.68</v>
      </c>
      <c r="D203" s="5">
        <v>96.2</v>
      </c>
      <c r="E203" s="5">
        <v>101</v>
      </c>
    </row>
    <row r="204" spans="1:5">
      <c r="A204" s="4">
        <v>42284</v>
      </c>
      <c r="B204" s="5">
        <v>99.2</v>
      </c>
      <c r="C204" s="5">
        <v>105.81</v>
      </c>
      <c r="D204" s="5">
        <v>96.97</v>
      </c>
      <c r="E204" s="5">
        <v>101.66</v>
      </c>
    </row>
    <row r="205" spans="1:5">
      <c r="A205" s="4">
        <v>42285</v>
      </c>
      <c r="B205" s="5">
        <v>100.05</v>
      </c>
      <c r="C205" s="5">
        <v>106.02</v>
      </c>
      <c r="D205" s="5">
        <v>97.82</v>
      </c>
      <c r="E205" s="5">
        <v>101.17</v>
      </c>
    </row>
    <row r="206" spans="1:5">
      <c r="A206" s="4">
        <v>42286</v>
      </c>
      <c r="B206" s="5">
        <v>101.36</v>
      </c>
      <c r="C206" s="5">
        <v>106.65</v>
      </c>
      <c r="D206" s="5">
        <v>97.9</v>
      </c>
      <c r="E206" s="5">
        <v>102.33</v>
      </c>
    </row>
    <row r="207" spans="1:5">
      <c r="A207" s="4">
        <v>42289</v>
      </c>
      <c r="B207" s="5">
        <v>101.21</v>
      </c>
      <c r="C207" s="5">
        <v>106.38</v>
      </c>
      <c r="D207" s="5">
        <v>98.02</v>
      </c>
      <c r="E207" s="5">
        <v>101.44</v>
      </c>
    </row>
    <row r="208" spans="1:5">
      <c r="A208" s="4">
        <v>42290</v>
      </c>
      <c r="B208" s="5">
        <v>99.75</v>
      </c>
      <c r="C208" s="5">
        <v>105.54</v>
      </c>
      <c r="D208" s="5">
        <v>97.35</v>
      </c>
      <c r="E208" s="5">
        <v>100.16</v>
      </c>
    </row>
    <row r="209" spans="1:5">
      <c r="A209" s="4">
        <v>42291</v>
      </c>
      <c r="B209" s="5">
        <v>98.56</v>
      </c>
      <c r="C209" s="5">
        <v>104.64</v>
      </c>
      <c r="D209" s="5">
        <v>96.89</v>
      </c>
      <c r="E209" s="5">
        <v>99.41</v>
      </c>
    </row>
    <row r="210" spans="1:5">
      <c r="A210" s="4">
        <v>42292</v>
      </c>
      <c r="B210" s="5">
        <v>99.32</v>
      </c>
      <c r="C210" s="5">
        <v>106.14</v>
      </c>
      <c r="D210" s="5">
        <v>98.33</v>
      </c>
      <c r="E210" s="5">
        <v>100.56</v>
      </c>
    </row>
    <row r="211" spans="1:5">
      <c r="A211" s="4">
        <v>42293</v>
      </c>
      <c r="B211" s="5">
        <v>99.22</v>
      </c>
      <c r="C211" s="5">
        <v>106.73</v>
      </c>
      <c r="D211" s="5">
        <v>98.78</v>
      </c>
      <c r="E211" s="5">
        <v>102.16</v>
      </c>
    </row>
    <row r="212" spans="1:5">
      <c r="A212" s="4">
        <v>42296</v>
      </c>
      <c r="B212" s="5">
        <v>99.61</v>
      </c>
      <c r="C212" s="5">
        <v>107.06</v>
      </c>
      <c r="D212" s="5">
        <v>98.81</v>
      </c>
      <c r="E212" s="5">
        <v>102.37</v>
      </c>
    </row>
    <row r="213" spans="1:5">
      <c r="A213" s="4">
        <v>42297</v>
      </c>
      <c r="B213" s="5">
        <v>100.2</v>
      </c>
      <c r="C213" s="5">
        <v>106.57</v>
      </c>
      <c r="D213" s="5">
        <v>98.67</v>
      </c>
      <c r="E213" s="5">
        <v>101.39</v>
      </c>
    </row>
    <row r="214" spans="1:5">
      <c r="A214" s="4">
        <v>42298</v>
      </c>
      <c r="B214" s="5">
        <v>99.2</v>
      </c>
      <c r="C214" s="5">
        <v>107.07</v>
      </c>
      <c r="D214" s="5">
        <v>98.09</v>
      </c>
      <c r="E214" s="5">
        <v>101.49</v>
      </c>
    </row>
    <row r="215" spans="1:5">
      <c r="A215" s="4">
        <v>42299</v>
      </c>
      <c r="B215" s="5">
        <v>101.41</v>
      </c>
      <c r="C215" s="5">
        <v>109.34</v>
      </c>
      <c r="D215" s="5">
        <v>99.72</v>
      </c>
      <c r="E215" s="5">
        <v>102.96</v>
      </c>
    </row>
    <row r="216" spans="1:5">
      <c r="A216" s="4">
        <v>42300</v>
      </c>
      <c r="B216" s="5">
        <v>102.92</v>
      </c>
      <c r="C216" s="5">
        <v>111.57</v>
      </c>
      <c r="D216" s="5">
        <v>100.82</v>
      </c>
      <c r="E216" s="5">
        <v>103.6</v>
      </c>
    </row>
    <row r="217" spans="1:5">
      <c r="A217" s="4">
        <v>42303</v>
      </c>
      <c r="B217" s="5">
        <v>102.89</v>
      </c>
      <c r="C217" s="5">
        <v>111.26</v>
      </c>
      <c r="D217" s="5">
        <v>100.63</v>
      </c>
      <c r="E217" s="5">
        <v>103.38</v>
      </c>
    </row>
    <row r="218" spans="1:5">
      <c r="A218" s="4">
        <v>42304</v>
      </c>
      <c r="B218" s="5">
        <v>101.59</v>
      </c>
      <c r="C218" s="5">
        <v>110.06</v>
      </c>
      <c r="D218" s="5">
        <v>100.37</v>
      </c>
      <c r="E218" s="5">
        <v>102.44</v>
      </c>
    </row>
    <row r="219" spans="1:5">
      <c r="A219" s="4">
        <v>42305</v>
      </c>
      <c r="B219" s="5">
        <v>102.45</v>
      </c>
      <c r="C219" s="5">
        <v>111.32</v>
      </c>
      <c r="D219" s="5">
        <v>101.56</v>
      </c>
      <c r="E219" s="5">
        <v>103.55</v>
      </c>
    </row>
    <row r="220" spans="1:5">
      <c r="A220" s="4">
        <v>42306</v>
      </c>
      <c r="B220" s="5">
        <v>102.19</v>
      </c>
      <c r="C220" s="5">
        <v>111.17</v>
      </c>
      <c r="D220" s="5">
        <v>101.52</v>
      </c>
      <c r="E220" s="5">
        <v>101.26</v>
      </c>
    </row>
    <row r="221" spans="1:5">
      <c r="A221" s="4">
        <v>42307</v>
      </c>
      <c r="B221" s="5">
        <v>102.42</v>
      </c>
      <c r="C221" s="5">
        <v>111.35</v>
      </c>
      <c r="D221" s="5">
        <v>101.03</v>
      </c>
      <c r="E221" s="5">
        <v>101.06</v>
      </c>
    </row>
    <row r="222" spans="1:5">
      <c r="A222" s="4">
        <v>42310</v>
      </c>
      <c r="B222" s="5">
        <v>102.64</v>
      </c>
      <c r="C222" s="5">
        <v>111.98</v>
      </c>
      <c r="D222" s="5">
        <v>102.23</v>
      </c>
      <c r="E222" s="5">
        <v>101.81</v>
      </c>
    </row>
    <row r="223" spans="1:5">
      <c r="A223" s="4">
        <v>42311</v>
      </c>
      <c r="B223" s="5">
        <v>102.98</v>
      </c>
      <c r="C223" s="5">
        <v>112.17</v>
      </c>
      <c r="D223" s="5">
        <v>102.51</v>
      </c>
      <c r="E223" s="5">
        <v>101.49</v>
      </c>
    </row>
    <row r="224" spans="1:5">
      <c r="A224" s="4">
        <v>42312</v>
      </c>
      <c r="B224" s="5">
        <v>104.49</v>
      </c>
      <c r="C224" s="5">
        <v>112.04</v>
      </c>
      <c r="D224" s="5">
        <v>102.14</v>
      </c>
      <c r="E224" s="5">
        <v>101.56</v>
      </c>
    </row>
    <row r="225" spans="1:5">
      <c r="A225" s="4">
        <v>42313</v>
      </c>
      <c r="B225" s="5">
        <v>104.06</v>
      </c>
      <c r="C225" s="5">
        <v>112.25</v>
      </c>
      <c r="D225" s="5">
        <v>102.03</v>
      </c>
      <c r="E225" s="5">
        <v>100.76</v>
      </c>
    </row>
    <row r="226" spans="1:5">
      <c r="A226" s="4">
        <v>42314</v>
      </c>
      <c r="B226" s="5">
        <v>104.28</v>
      </c>
      <c r="C226" s="5">
        <v>113</v>
      </c>
      <c r="D226" s="5">
        <v>101.99</v>
      </c>
      <c r="E226" s="5">
        <v>103.52</v>
      </c>
    </row>
    <row r="227" spans="1:5">
      <c r="A227" s="4">
        <v>42317</v>
      </c>
      <c r="B227" s="5">
        <v>103.26</v>
      </c>
      <c r="C227" s="5">
        <v>111.36</v>
      </c>
      <c r="D227" s="5">
        <v>100.99</v>
      </c>
      <c r="E227" s="5">
        <v>102.03</v>
      </c>
    </row>
    <row r="228" spans="1:5">
      <c r="A228" s="4">
        <v>42318</v>
      </c>
      <c r="B228" s="5">
        <v>102.43</v>
      </c>
      <c r="C228" s="5">
        <v>111.57</v>
      </c>
      <c r="D228" s="5">
        <v>101.14</v>
      </c>
      <c r="E228" s="5">
        <v>101.93</v>
      </c>
    </row>
    <row r="229" spans="1:5">
      <c r="A229" s="4">
        <v>42319</v>
      </c>
      <c r="B229" s="5">
        <v>103.26</v>
      </c>
      <c r="C229" s="5">
        <v>112.32</v>
      </c>
      <c r="D229" s="5">
        <v>100.82</v>
      </c>
      <c r="E229" s="5">
        <v>102.44</v>
      </c>
    </row>
    <row r="230" spans="1:5">
      <c r="A230" s="4">
        <v>42320</v>
      </c>
      <c r="B230" s="5">
        <v>101.68</v>
      </c>
      <c r="C230" s="5">
        <v>110.46</v>
      </c>
      <c r="D230" s="5">
        <v>99.41</v>
      </c>
      <c r="E230" s="5">
        <v>99.86</v>
      </c>
    </row>
    <row r="231" spans="1:5">
      <c r="A231" s="4">
        <v>42321</v>
      </c>
      <c r="B231" s="5">
        <v>100.85</v>
      </c>
      <c r="C231" s="5">
        <v>109.66</v>
      </c>
      <c r="D231" s="5">
        <v>98.29</v>
      </c>
      <c r="E231" s="5">
        <v>99.43</v>
      </c>
    </row>
    <row r="232" spans="1:5">
      <c r="A232" s="4">
        <v>42324</v>
      </c>
      <c r="B232" s="5">
        <v>101.04</v>
      </c>
      <c r="C232" s="5">
        <v>109.81</v>
      </c>
      <c r="D232" s="5">
        <v>99.76</v>
      </c>
      <c r="E232" s="5">
        <v>98.89</v>
      </c>
    </row>
    <row r="233" spans="1:5">
      <c r="A233" s="4">
        <v>42325</v>
      </c>
      <c r="B233" s="5">
        <v>103.43</v>
      </c>
      <c r="C233" s="5">
        <v>112.5</v>
      </c>
      <c r="D233" s="5">
        <v>99.62</v>
      </c>
      <c r="E233" s="5">
        <v>100.71</v>
      </c>
    </row>
    <row r="234" spans="1:5">
      <c r="A234" s="4">
        <v>42326</v>
      </c>
      <c r="B234" s="5">
        <v>103.44</v>
      </c>
      <c r="C234" s="5">
        <v>112.02</v>
      </c>
      <c r="D234" s="5">
        <v>101.23</v>
      </c>
      <c r="E234" s="5">
        <v>100.26</v>
      </c>
    </row>
    <row r="235" spans="1:5">
      <c r="A235" s="4">
        <v>42327</v>
      </c>
      <c r="B235" s="5">
        <v>103.35</v>
      </c>
      <c r="C235" s="5">
        <v>112.72</v>
      </c>
      <c r="D235" s="5">
        <v>101.12</v>
      </c>
      <c r="E235" s="5">
        <v>101.35</v>
      </c>
    </row>
    <row r="236" spans="1:5">
      <c r="A236" s="4">
        <v>42328</v>
      </c>
      <c r="B236" s="5">
        <v>103.97</v>
      </c>
      <c r="C236" s="5">
        <v>112.76</v>
      </c>
      <c r="D236" s="5">
        <v>101.5</v>
      </c>
      <c r="E236" s="5">
        <v>100</v>
      </c>
    </row>
    <row r="237" spans="1:5">
      <c r="A237" s="4">
        <v>42331</v>
      </c>
      <c r="B237" s="5">
        <v>103.55</v>
      </c>
      <c r="C237" s="5">
        <v>112.6</v>
      </c>
      <c r="D237" s="5">
        <v>101.38</v>
      </c>
      <c r="E237" s="5">
        <v>100.35</v>
      </c>
    </row>
    <row r="238" spans="1:5">
      <c r="A238" s="4">
        <v>42332</v>
      </c>
      <c r="B238" s="5">
        <v>101.72</v>
      </c>
      <c r="C238" s="5">
        <v>111.19</v>
      </c>
      <c r="D238" s="5">
        <v>101.5</v>
      </c>
      <c r="E238" s="5">
        <v>99.71</v>
      </c>
    </row>
    <row r="239" spans="1:5">
      <c r="A239" s="4">
        <v>42333</v>
      </c>
      <c r="B239" s="5">
        <v>102.92</v>
      </c>
      <c r="C239" s="5">
        <v>112.85</v>
      </c>
      <c r="D239" s="5">
        <v>101.49</v>
      </c>
      <c r="E239" s="5">
        <v>99.85</v>
      </c>
    </row>
    <row r="240" spans="1:5">
      <c r="A240" s="4">
        <v>42334</v>
      </c>
      <c r="B240" s="5">
        <v>104</v>
      </c>
      <c r="C240" s="5">
        <v>114.1</v>
      </c>
      <c r="D240" s="5"/>
      <c r="E240" s="5">
        <v>100.97</v>
      </c>
    </row>
    <row r="241" spans="1:5">
      <c r="A241" s="4">
        <v>42335</v>
      </c>
      <c r="B241" s="5">
        <v>103.98</v>
      </c>
      <c r="C241" s="5">
        <v>113.94</v>
      </c>
      <c r="D241" s="5">
        <v>101.55</v>
      </c>
      <c r="E241" s="5">
        <v>100.82</v>
      </c>
    </row>
    <row r="242" spans="1:5">
      <c r="A242" s="4">
        <v>42338</v>
      </c>
      <c r="B242" s="5">
        <v>104.94</v>
      </c>
      <c r="C242" s="5">
        <v>114.52</v>
      </c>
      <c r="D242" s="5">
        <v>101.08</v>
      </c>
      <c r="E242" s="5">
        <v>101.32</v>
      </c>
    </row>
    <row r="243" spans="1:5">
      <c r="A243" s="4">
        <v>42339</v>
      </c>
      <c r="B243" s="5">
        <v>104.56</v>
      </c>
      <c r="C243" s="5">
        <v>113.77</v>
      </c>
      <c r="D243" s="5">
        <v>102.16</v>
      </c>
      <c r="E243" s="5">
        <v>101.49</v>
      </c>
    </row>
    <row r="244" spans="1:5">
      <c r="A244" s="4">
        <v>42340</v>
      </c>
      <c r="B244" s="5">
        <v>104.79</v>
      </c>
      <c r="C244" s="5">
        <v>113.48</v>
      </c>
      <c r="D244" s="5">
        <v>101.04</v>
      </c>
      <c r="E244" s="5">
        <v>100.42</v>
      </c>
    </row>
    <row r="245" spans="1:5">
      <c r="A245" s="4">
        <v>42341</v>
      </c>
      <c r="B245" s="5">
        <v>102.64</v>
      </c>
      <c r="C245" s="5">
        <v>109.96</v>
      </c>
      <c r="D245" s="5">
        <v>99.58</v>
      </c>
      <c r="E245" s="5">
        <v>98.03</v>
      </c>
    </row>
    <row r="246" spans="1:5">
      <c r="A246" s="4">
        <v>42342</v>
      </c>
      <c r="B246" s="5">
        <v>101.47</v>
      </c>
      <c r="C246" s="5">
        <v>109.69</v>
      </c>
      <c r="D246" s="5">
        <v>101.63</v>
      </c>
      <c r="E246" s="5">
        <v>98.08</v>
      </c>
    </row>
    <row r="247" spans="1:5">
      <c r="A247" s="4">
        <v>42345</v>
      </c>
      <c r="B247" s="5">
        <v>102.1</v>
      </c>
      <c r="C247" s="5">
        <v>110.58</v>
      </c>
      <c r="D247" s="5">
        <v>100.92</v>
      </c>
      <c r="E247" s="5">
        <v>97.47</v>
      </c>
    </row>
    <row r="248" spans="1:5">
      <c r="A248" s="4">
        <v>42346</v>
      </c>
      <c r="B248" s="5">
        <v>99.4</v>
      </c>
      <c r="C248" s="5">
        <v>108.63</v>
      </c>
      <c r="D248" s="5">
        <v>100.26</v>
      </c>
      <c r="E248" s="5">
        <v>94.95</v>
      </c>
    </row>
    <row r="249" spans="1:5">
      <c r="A249" s="4">
        <v>42347</v>
      </c>
      <c r="B249" s="5">
        <v>98.44</v>
      </c>
      <c r="C249" s="5">
        <v>107.92</v>
      </c>
      <c r="D249" s="5">
        <v>99.49</v>
      </c>
      <c r="E249" s="5">
        <v>94.52</v>
      </c>
    </row>
    <row r="250" spans="1:5">
      <c r="A250" s="4">
        <v>42348</v>
      </c>
      <c r="B250" s="5">
        <v>97.93</v>
      </c>
      <c r="C250" s="5">
        <v>107.71</v>
      </c>
      <c r="D250" s="5">
        <v>99.71</v>
      </c>
      <c r="E250" s="5">
        <v>93.99</v>
      </c>
    </row>
    <row r="251" spans="1:5">
      <c r="A251" s="4">
        <v>42349</v>
      </c>
      <c r="B251" s="5">
        <v>95.72</v>
      </c>
      <c r="C251" s="5">
        <v>105.58</v>
      </c>
      <c r="D251" s="5">
        <v>97.77</v>
      </c>
      <c r="E251" s="5">
        <v>92.28</v>
      </c>
    </row>
    <row r="252" spans="1:5">
      <c r="A252" s="4">
        <v>42352</v>
      </c>
      <c r="B252" s="5">
        <v>94.91</v>
      </c>
      <c r="C252" s="5">
        <v>103.69</v>
      </c>
      <c r="D252" s="5">
        <v>98.24</v>
      </c>
      <c r="E252" s="5">
        <v>90.32</v>
      </c>
    </row>
    <row r="253" spans="1:5">
      <c r="A253" s="4">
        <v>42353</v>
      </c>
      <c r="B253" s="5">
        <v>97.45</v>
      </c>
      <c r="C253" s="5">
        <v>106.8</v>
      </c>
      <c r="D253" s="5">
        <v>99.28</v>
      </c>
      <c r="E253" s="5">
        <v>93.76</v>
      </c>
    </row>
    <row r="254" spans="1:5">
      <c r="A254" s="4">
        <v>42354</v>
      </c>
      <c r="B254" s="5">
        <v>97.56</v>
      </c>
      <c r="C254" s="5">
        <v>107.06</v>
      </c>
      <c r="D254" s="5">
        <v>100.72</v>
      </c>
      <c r="E254" s="5">
        <v>93.91</v>
      </c>
    </row>
    <row r="255" spans="1:5">
      <c r="A255" s="4">
        <v>42355</v>
      </c>
      <c r="B255" s="5">
        <v>98.26</v>
      </c>
      <c r="C255" s="5">
        <v>108.81</v>
      </c>
      <c r="D255" s="5">
        <v>99.21</v>
      </c>
      <c r="E255" s="5">
        <v>95.68</v>
      </c>
    </row>
    <row r="256" spans="1:5">
      <c r="A256" s="4">
        <v>42356</v>
      </c>
      <c r="B256" s="5">
        <v>97.19</v>
      </c>
      <c r="C256" s="5">
        <v>107.49</v>
      </c>
      <c r="D256" s="5">
        <v>97.44</v>
      </c>
      <c r="E256" s="5">
        <v>94.83</v>
      </c>
    </row>
    <row r="257" spans="1:5">
      <c r="A257" s="4">
        <v>42359</v>
      </c>
      <c r="B257" s="5">
        <v>96.95</v>
      </c>
      <c r="C257" s="5">
        <v>106.02</v>
      </c>
      <c r="D257" s="5">
        <v>98.2</v>
      </c>
      <c r="E257" s="5">
        <v>92.89</v>
      </c>
    </row>
    <row r="258" spans="1:5">
      <c r="A258" s="4">
        <v>42360</v>
      </c>
      <c r="B258" s="5">
        <v>96.58</v>
      </c>
      <c r="C258" s="5">
        <v>106.09</v>
      </c>
      <c r="D258" s="5">
        <v>99.07</v>
      </c>
      <c r="E258" s="5">
        <v>93.3</v>
      </c>
    </row>
    <row r="259" spans="1:5">
      <c r="A259" s="4">
        <v>42361</v>
      </c>
      <c r="B259" s="5">
        <v>98.83</v>
      </c>
      <c r="C259" s="5">
        <v>108.4</v>
      </c>
      <c r="D259" s="5">
        <v>100.3</v>
      </c>
      <c r="E259" s="5">
        <v>95.04</v>
      </c>
    </row>
    <row r="260" spans="1:5">
      <c r="A260" s="4">
        <v>42362</v>
      </c>
      <c r="B260" s="5"/>
      <c r="C260" s="5">
        <v>108.37</v>
      </c>
      <c r="D260" s="5">
        <v>100.14</v>
      </c>
      <c r="E260" s="5">
        <v>95.14</v>
      </c>
    </row>
    <row r="261" spans="1:5">
      <c r="A261" s="4">
        <v>42366</v>
      </c>
      <c r="B261" s="5">
        <v>97.97</v>
      </c>
      <c r="C261" s="5">
        <v>107.58</v>
      </c>
      <c r="D261" s="5">
        <v>99.92</v>
      </c>
      <c r="E261" s="5">
        <v>94.15</v>
      </c>
    </row>
    <row r="262" spans="1:5">
      <c r="A262" s="4">
        <v>42367</v>
      </c>
      <c r="B262" s="5">
        <v>99.26</v>
      </c>
      <c r="C262" s="5">
        <v>109.39</v>
      </c>
      <c r="D262" s="5">
        <v>100.98</v>
      </c>
      <c r="E262" s="5">
        <v>95.21</v>
      </c>
    </row>
    <row r="263" spans="1:5">
      <c r="A263" s="4">
        <v>42368</v>
      </c>
      <c r="B263" s="5">
        <v>98.84</v>
      </c>
      <c r="C263" s="5">
        <v>108.67</v>
      </c>
      <c r="D263" s="5">
        <v>100.25</v>
      </c>
      <c r="E263" s="5">
        <v>94.46</v>
      </c>
    </row>
    <row r="264" spans="1:5">
      <c r="A264" s="4">
        <v>42369</v>
      </c>
      <c r="B264" s="5"/>
      <c r="C264" s="5">
        <v>108.09</v>
      </c>
      <c r="D264" s="5">
        <v>99.31</v>
      </c>
      <c r="E264" s="5">
        <v>93.88</v>
      </c>
    </row>
    <row r="265" spans="1:5">
      <c r="A265" s="4">
        <v>42373</v>
      </c>
      <c r="B265" s="5">
        <v>95.26</v>
      </c>
      <c r="C265" s="5">
        <v>104.97</v>
      </c>
      <c r="D265" s="5">
        <v>97.79</v>
      </c>
      <c r="E265" s="5">
        <v>91.45</v>
      </c>
    </row>
    <row r="266" spans="1:5">
      <c r="A266" s="4">
        <v>42374</v>
      </c>
      <c r="B266" s="5">
        <v>94.76</v>
      </c>
      <c r="C266" s="5">
        <v>105.37</v>
      </c>
      <c r="D266" s="5">
        <v>97.98</v>
      </c>
      <c r="E266" s="5">
        <v>91.8</v>
      </c>
    </row>
    <row r="267" spans="1:5">
      <c r="A267" s="4">
        <v>42375</v>
      </c>
      <c r="B267" s="5"/>
      <c r="C267" s="5">
        <v>104.02</v>
      </c>
      <c r="D267" s="5">
        <v>96.7</v>
      </c>
      <c r="E267" s="5">
        <v>89.69</v>
      </c>
    </row>
    <row r="268" spans="1:5">
      <c r="A268" s="4">
        <v>42376</v>
      </c>
      <c r="B268" s="5">
        <v>92.71</v>
      </c>
      <c r="C268" s="5">
        <v>102.18</v>
      </c>
      <c r="D268" s="5">
        <v>94.41</v>
      </c>
      <c r="E268" s="5">
        <v>87.78</v>
      </c>
    </row>
    <row r="269" spans="1:5">
      <c r="A269" s="4">
        <v>42377</v>
      </c>
      <c r="B269" s="5">
        <v>92.14</v>
      </c>
      <c r="C269" s="5">
        <v>100.72</v>
      </c>
      <c r="D269" s="5">
        <v>93.38</v>
      </c>
      <c r="E269" s="5">
        <v>85.87</v>
      </c>
    </row>
    <row r="270" spans="1:5">
      <c r="A270" s="4">
        <v>42380</v>
      </c>
      <c r="B270" s="5">
        <v>92.13</v>
      </c>
      <c r="C270" s="5">
        <v>100.5</v>
      </c>
      <c r="D270" s="5">
        <v>93.46</v>
      </c>
      <c r="E270" s="5">
        <v>85.79</v>
      </c>
    </row>
    <row r="271" spans="1:5">
      <c r="A271" s="4">
        <v>42381</v>
      </c>
      <c r="B271" s="5">
        <v>92.31</v>
      </c>
      <c r="C271" s="5">
        <v>101.78</v>
      </c>
      <c r="D271" s="5">
        <v>94.19</v>
      </c>
      <c r="E271" s="5">
        <v>86.69</v>
      </c>
    </row>
    <row r="272" spans="1:5">
      <c r="A272" s="4">
        <v>42382</v>
      </c>
      <c r="B272" s="5">
        <v>92.98</v>
      </c>
      <c r="C272" s="5">
        <v>102.01</v>
      </c>
      <c r="D272" s="5">
        <v>91.84</v>
      </c>
      <c r="E272" s="5">
        <v>87.06</v>
      </c>
    </row>
    <row r="273" spans="1:5">
      <c r="A273" s="4">
        <v>42383</v>
      </c>
      <c r="B273" s="5">
        <v>91.51</v>
      </c>
      <c r="C273" s="5">
        <v>100.18</v>
      </c>
      <c r="D273" s="5">
        <v>93.37</v>
      </c>
      <c r="E273" s="5">
        <v>85.14</v>
      </c>
    </row>
    <row r="274" spans="1:5">
      <c r="A274" s="4">
        <v>42384</v>
      </c>
      <c r="B274" s="5">
        <v>89.17</v>
      </c>
      <c r="C274" s="5">
        <v>97.77</v>
      </c>
      <c r="D274" s="5">
        <v>91.36</v>
      </c>
      <c r="E274" s="5">
        <v>82.15</v>
      </c>
    </row>
    <row r="275" spans="1:5">
      <c r="A275" s="4">
        <v>42387</v>
      </c>
      <c r="B275" s="5">
        <v>89.22</v>
      </c>
      <c r="C275" s="5">
        <v>97.07</v>
      </c>
      <c r="D275" s="5"/>
      <c r="E275" s="5">
        <v>79.63</v>
      </c>
    </row>
    <row r="276" spans="1:5">
      <c r="A276" s="4">
        <v>42388</v>
      </c>
      <c r="B276" s="5">
        <v>91.01</v>
      </c>
      <c r="C276" s="5">
        <v>98.63</v>
      </c>
      <c r="D276" s="5">
        <v>91.41</v>
      </c>
      <c r="E276" s="5">
        <v>79.61</v>
      </c>
    </row>
    <row r="277" spans="1:5">
      <c r="A277" s="4">
        <v>42389</v>
      </c>
      <c r="B277" s="5">
        <v>88.19</v>
      </c>
      <c r="C277" s="5">
        <v>95.42</v>
      </c>
      <c r="D277" s="5">
        <v>90.34</v>
      </c>
      <c r="E277" s="5">
        <v>75.900000000000006</v>
      </c>
    </row>
    <row r="278" spans="1:5">
      <c r="A278" s="4">
        <v>42390</v>
      </c>
      <c r="B278" s="5">
        <v>89.67</v>
      </c>
      <c r="C278" s="5">
        <v>97.46</v>
      </c>
      <c r="D278" s="5">
        <v>90.81</v>
      </c>
      <c r="E278" s="5">
        <v>78.02</v>
      </c>
    </row>
    <row r="279" spans="1:5">
      <c r="A279" s="4">
        <v>42391</v>
      </c>
      <c r="B279" s="5">
        <v>93</v>
      </c>
      <c r="C279" s="5">
        <v>100.07</v>
      </c>
      <c r="D279" s="5">
        <v>92.65</v>
      </c>
      <c r="E279" s="5">
        <v>80.13</v>
      </c>
    </row>
    <row r="280" spans="1:5">
      <c r="A280" s="4">
        <v>42394</v>
      </c>
      <c r="B280" s="5">
        <v>92.53</v>
      </c>
      <c r="C280" s="5">
        <v>99.48</v>
      </c>
      <c r="D280" s="5">
        <v>91.2</v>
      </c>
      <c r="E280" s="5">
        <v>77.37</v>
      </c>
    </row>
    <row r="281" spans="1:5">
      <c r="A281" s="4">
        <v>42395</v>
      </c>
      <c r="B281" s="5">
        <v>93.99</v>
      </c>
      <c r="C281" s="5">
        <v>100.49</v>
      </c>
      <c r="D281" s="5">
        <v>92.49</v>
      </c>
      <c r="E281" s="5">
        <v>79.33</v>
      </c>
    </row>
    <row r="282" spans="1:5">
      <c r="A282" s="4">
        <v>42396</v>
      </c>
      <c r="B282" s="5">
        <v>93.29</v>
      </c>
      <c r="C282" s="5">
        <v>100.81</v>
      </c>
      <c r="D282" s="5">
        <v>91.49</v>
      </c>
      <c r="E282" s="5">
        <v>78.72</v>
      </c>
    </row>
    <row r="283" spans="1:5">
      <c r="A283" s="4">
        <v>42397</v>
      </c>
      <c r="B283" s="5">
        <v>91.09</v>
      </c>
      <c r="C283" s="5">
        <v>98.89</v>
      </c>
      <c r="D283" s="5">
        <v>91.99</v>
      </c>
      <c r="E283" s="5">
        <v>75.849999999999994</v>
      </c>
    </row>
    <row r="284" spans="1:5">
      <c r="A284" s="4">
        <v>42398</v>
      </c>
      <c r="B284" s="5">
        <v>92.66</v>
      </c>
      <c r="C284" s="5">
        <v>101.13</v>
      </c>
      <c r="D284" s="5">
        <v>94.27</v>
      </c>
      <c r="E284" s="5">
        <v>78.09</v>
      </c>
    </row>
    <row r="285" spans="1:5">
      <c r="A285" s="4">
        <v>42401</v>
      </c>
      <c r="B285" s="5">
        <v>91.71</v>
      </c>
      <c r="C285" s="5">
        <v>100.66</v>
      </c>
      <c r="D285" s="5">
        <v>94.23</v>
      </c>
      <c r="E285" s="5">
        <v>76.98</v>
      </c>
    </row>
    <row r="286" spans="1:5">
      <c r="A286" s="4">
        <v>42402</v>
      </c>
      <c r="B286" s="5">
        <v>90.2</v>
      </c>
      <c r="C286" s="5">
        <v>98.52</v>
      </c>
      <c r="D286" s="5">
        <v>92.46</v>
      </c>
      <c r="E286" s="5">
        <v>73.55</v>
      </c>
    </row>
    <row r="287" spans="1:5">
      <c r="A287" s="4">
        <v>42403</v>
      </c>
      <c r="B287" s="5">
        <v>89.19</v>
      </c>
      <c r="C287" s="5">
        <v>96.82</v>
      </c>
      <c r="D287" s="5">
        <v>92.92</v>
      </c>
      <c r="E287" s="5">
        <v>70.510000000000005</v>
      </c>
    </row>
    <row r="288" spans="1:5">
      <c r="A288" s="4">
        <v>42404</v>
      </c>
      <c r="B288" s="5">
        <v>91.12</v>
      </c>
      <c r="C288" s="5">
        <v>96.87</v>
      </c>
      <c r="D288" s="5">
        <v>93.06</v>
      </c>
      <c r="E288" s="5">
        <v>73.34</v>
      </c>
    </row>
    <row r="289" spans="1:5">
      <c r="A289" s="4">
        <v>42405</v>
      </c>
      <c r="B289" s="5">
        <v>90.87</v>
      </c>
      <c r="C289" s="5">
        <v>95.99</v>
      </c>
      <c r="D289" s="5">
        <v>91.34</v>
      </c>
      <c r="E289" s="5">
        <v>73.680000000000007</v>
      </c>
    </row>
    <row r="290" spans="1:5">
      <c r="A290" s="4">
        <v>42408</v>
      </c>
      <c r="B290" s="5">
        <v>87.03</v>
      </c>
      <c r="C290" s="5">
        <v>92.44</v>
      </c>
      <c r="D290" s="5">
        <v>90.05</v>
      </c>
      <c r="E290" s="5">
        <v>69</v>
      </c>
    </row>
    <row r="291" spans="1:5">
      <c r="A291" s="4">
        <v>42409</v>
      </c>
      <c r="B291" s="5">
        <v>86.86</v>
      </c>
      <c r="C291" s="5">
        <v>90.98</v>
      </c>
      <c r="D291" s="5">
        <v>89.99</v>
      </c>
      <c r="E291" s="5">
        <v>65.86</v>
      </c>
    </row>
    <row r="292" spans="1:5">
      <c r="A292" s="4">
        <v>42410</v>
      </c>
      <c r="B292" s="5">
        <v>88.66</v>
      </c>
      <c r="C292" s="5">
        <v>92.64</v>
      </c>
      <c r="D292" s="5">
        <v>89.97</v>
      </c>
      <c r="E292" s="5">
        <v>70.38</v>
      </c>
    </row>
    <row r="293" spans="1:5">
      <c r="A293" s="4">
        <v>42411</v>
      </c>
      <c r="B293" s="5">
        <v>85.19</v>
      </c>
      <c r="C293" s="5">
        <v>89.23</v>
      </c>
      <c r="D293" s="5">
        <v>88.87</v>
      </c>
      <c r="E293" s="5">
        <v>65.819999999999993</v>
      </c>
    </row>
    <row r="294" spans="1:5">
      <c r="A294" s="4">
        <v>42412</v>
      </c>
      <c r="B294" s="5">
        <v>87.9</v>
      </c>
      <c r="C294" s="5">
        <v>91.4</v>
      </c>
      <c r="D294" s="5">
        <v>90.6</v>
      </c>
      <c r="E294" s="5">
        <v>69.64</v>
      </c>
    </row>
    <row r="295" spans="1:5">
      <c r="A295" s="4">
        <v>42415</v>
      </c>
      <c r="B295" s="5">
        <v>91.28</v>
      </c>
      <c r="C295" s="5">
        <v>94.14</v>
      </c>
      <c r="D295" s="5"/>
      <c r="E295" s="5">
        <v>72.17</v>
      </c>
    </row>
    <row r="296" spans="1:5">
      <c r="A296" s="4">
        <v>42416</v>
      </c>
      <c r="B296" s="5">
        <v>90.73</v>
      </c>
      <c r="C296" s="5">
        <v>93.8</v>
      </c>
      <c r="D296" s="5">
        <v>92.1</v>
      </c>
      <c r="E296" s="5">
        <v>71.790000000000006</v>
      </c>
    </row>
    <row r="297" spans="1:5">
      <c r="A297" s="4">
        <v>42417</v>
      </c>
      <c r="B297" s="5">
        <v>93.88</v>
      </c>
      <c r="C297" s="5">
        <v>96.33</v>
      </c>
      <c r="D297" s="5">
        <v>93.62</v>
      </c>
      <c r="E297" s="5">
        <v>74.58</v>
      </c>
    </row>
    <row r="298" spans="1:5">
      <c r="A298" s="4">
        <v>42418</v>
      </c>
      <c r="B298" s="5">
        <v>93.11</v>
      </c>
      <c r="C298" s="5">
        <v>96.4</v>
      </c>
      <c r="D298" s="5">
        <v>93.18</v>
      </c>
      <c r="E298" s="5">
        <v>72.06</v>
      </c>
    </row>
    <row r="299" spans="1:5">
      <c r="A299" s="4">
        <v>42419</v>
      </c>
      <c r="B299" s="5">
        <v>92.63</v>
      </c>
      <c r="C299" s="5">
        <v>95.71</v>
      </c>
      <c r="D299" s="5">
        <v>93.18</v>
      </c>
      <c r="E299" s="5">
        <v>70.650000000000006</v>
      </c>
    </row>
    <row r="300" spans="1:5">
      <c r="A300" s="4">
        <v>42422</v>
      </c>
      <c r="B300" s="5">
        <v>94.67</v>
      </c>
      <c r="C300" s="5">
        <v>97.65</v>
      </c>
      <c r="D300" s="5">
        <v>94.52</v>
      </c>
      <c r="E300" s="5">
        <v>73.36</v>
      </c>
    </row>
    <row r="301" spans="1:5">
      <c r="A301" s="4">
        <v>42423</v>
      </c>
      <c r="B301" s="5">
        <v>93.36</v>
      </c>
      <c r="C301" s="5">
        <v>96.31</v>
      </c>
      <c r="D301" s="5">
        <v>93.35</v>
      </c>
      <c r="E301" s="5">
        <v>71.540000000000006</v>
      </c>
    </row>
    <row r="302" spans="1:5">
      <c r="A302" s="4">
        <v>42424</v>
      </c>
      <c r="B302" s="5">
        <v>90.71</v>
      </c>
      <c r="C302" s="5">
        <v>94.12</v>
      </c>
      <c r="D302" s="5">
        <v>93.76</v>
      </c>
      <c r="E302" s="5">
        <v>69.3</v>
      </c>
    </row>
    <row r="303" spans="1:5">
      <c r="A303" s="4">
        <v>42425</v>
      </c>
      <c r="B303" s="5">
        <v>92.98</v>
      </c>
      <c r="C303" s="5">
        <v>95.89</v>
      </c>
      <c r="D303" s="5">
        <v>94.83</v>
      </c>
      <c r="E303" s="5">
        <v>71.099999999999994</v>
      </c>
    </row>
    <row r="304" spans="1:5">
      <c r="A304" s="4">
        <v>42426</v>
      </c>
      <c r="B304" s="5">
        <v>93.65</v>
      </c>
      <c r="C304" s="5">
        <v>97.42</v>
      </c>
      <c r="D304" s="5">
        <v>94.65</v>
      </c>
      <c r="E304" s="5">
        <v>73.52</v>
      </c>
    </row>
    <row r="305" spans="1:5">
      <c r="A305" s="4">
        <v>42429</v>
      </c>
      <c r="B305" s="5">
        <v>93.77</v>
      </c>
      <c r="C305" s="5">
        <v>98.04</v>
      </c>
      <c r="D305" s="5">
        <v>93.88</v>
      </c>
      <c r="E305" s="5">
        <v>74.44</v>
      </c>
    </row>
    <row r="306" spans="1:5">
      <c r="A306" s="4">
        <v>42430</v>
      </c>
      <c r="B306" s="5">
        <v>95.06</v>
      </c>
      <c r="C306" s="5">
        <v>99.83</v>
      </c>
      <c r="D306" s="5">
        <v>96.12</v>
      </c>
      <c r="E306" s="5">
        <v>75.849999999999994</v>
      </c>
    </row>
    <row r="307" spans="1:5">
      <c r="A307" s="4">
        <v>42431</v>
      </c>
      <c r="B307" s="5">
        <v>94.53</v>
      </c>
      <c r="C307" s="5">
        <v>100.32</v>
      </c>
      <c r="D307" s="5">
        <v>96.51</v>
      </c>
      <c r="E307" s="5">
        <v>79.010000000000005</v>
      </c>
    </row>
    <row r="308" spans="1:5">
      <c r="A308" s="4">
        <v>42432</v>
      </c>
      <c r="B308" s="5">
        <v>94.92</v>
      </c>
      <c r="C308" s="5">
        <v>100.16</v>
      </c>
      <c r="D308" s="5">
        <v>96.85</v>
      </c>
      <c r="E308" s="5">
        <v>79.55</v>
      </c>
    </row>
    <row r="309" spans="1:5">
      <c r="A309" s="4">
        <v>42433</v>
      </c>
      <c r="B309" s="5">
        <v>95.9</v>
      </c>
      <c r="C309" s="5">
        <v>100.8</v>
      </c>
      <c r="D309" s="5">
        <v>97.17</v>
      </c>
      <c r="E309" s="5">
        <v>79.8</v>
      </c>
    </row>
    <row r="310" spans="1:5">
      <c r="A310" s="4">
        <v>42436</v>
      </c>
      <c r="B310" s="5">
        <v>95.44</v>
      </c>
      <c r="C310" s="5">
        <v>100.28</v>
      </c>
      <c r="D310" s="5">
        <v>97.26</v>
      </c>
      <c r="E310" s="5">
        <v>78.45</v>
      </c>
    </row>
    <row r="311" spans="1:5">
      <c r="A311" s="4">
        <v>42437</v>
      </c>
      <c r="B311" s="5">
        <v>95</v>
      </c>
      <c r="C311" s="5">
        <v>99.51</v>
      </c>
      <c r="D311" s="5">
        <v>96.16</v>
      </c>
      <c r="E311" s="5">
        <v>78.44</v>
      </c>
    </row>
    <row r="312" spans="1:5">
      <c r="A312" s="4">
        <v>42438</v>
      </c>
      <c r="B312" s="5">
        <v>95.54</v>
      </c>
      <c r="C312" s="5">
        <v>99.97</v>
      </c>
      <c r="D312" s="5">
        <v>96.65</v>
      </c>
      <c r="E312" s="5">
        <v>78.42</v>
      </c>
    </row>
    <row r="313" spans="1:5">
      <c r="A313" s="4">
        <v>42439</v>
      </c>
      <c r="B313" s="5">
        <v>94.62</v>
      </c>
      <c r="C313" s="5">
        <v>98.59</v>
      </c>
      <c r="D313" s="5">
        <v>96.67</v>
      </c>
      <c r="E313" s="5">
        <v>79.11</v>
      </c>
    </row>
    <row r="314" spans="1:5">
      <c r="A314" s="4">
        <v>42440</v>
      </c>
      <c r="B314" s="5">
        <v>96.9</v>
      </c>
      <c r="C314" s="5">
        <v>101.84</v>
      </c>
      <c r="D314" s="5">
        <v>98.25</v>
      </c>
      <c r="E314" s="5">
        <v>84.43</v>
      </c>
    </row>
    <row r="315" spans="1:5">
      <c r="A315" s="4">
        <v>42443</v>
      </c>
      <c r="B315" s="5">
        <v>97.3</v>
      </c>
      <c r="C315" s="5">
        <v>102.6</v>
      </c>
      <c r="D315" s="5">
        <v>98.13</v>
      </c>
      <c r="E315" s="5">
        <v>84.3</v>
      </c>
    </row>
    <row r="316" spans="1:5">
      <c r="A316" s="4">
        <v>42444</v>
      </c>
      <c r="B316" s="5">
        <v>95.91</v>
      </c>
      <c r="C316" s="5">
        <v>101.78</v>
      </c>
      <c r="D316" s="5">
        <v>97.95</v>
      </c>
      <c r="E316" s="5">
        <v>82.31</v>
      </c>
    </row>
    <row r="317" spans="1:5">
      <c r="A317" s="4">
        <v>42445</v>
      </c>
      <c r="B317" s="5">
        <v>95.17</v>
      </c>
      <c r="C317" s="5">
        <v>101.8</v>
      </c>
      <c r="D317" s="5">
        <v>98.49</v>
      </c>
      <c r="E317" s="5">
        <v>80.94</v>
      </c>
    </row>
    <row r="318" spans="1:5">
      <c r="A318" s="4">
        <v>42446</v>
      </c>
      <c r="B318" s="5">
        <v>95.02</v>
      </c>
      <c r="C318" s="5">
        <v>101.34</v>
      </c>
      <c r="D318" s="5">
        <v>99.14</v>
      </c>
      <c r="E318" s="5">
        <v>79.52</v>
      </c>
    </row>
    <row r="319" spans="1:5">
      <c r="A319" s="4">
        <v>42447</v>
      </c>
      <c r="B319" s="5">
        <v>95.05</v>
      </c>
      <c r="C319" s="5">
        <v>101.87</v>
      </c>
      <c r="D319" s="5">
        <v>99.58</v>
      </c>
      <c r="E319" s="5">
        <v>80.2</v>
      </c>
    </row>
    <row r="320" spans="1:5">
      <c r="A320" s="4">
        <v>42450</v>
      </c>
      <c r="B320" s="5">
        <v>94.11</v>
      </c>
      <c r="C320" s="5">
        <v>101.6</v>
      </c>
      <c r="D320" s="5">
        <v>99.68</v>
      </c>
      <c r="E320" s="5">
        <v>79.84</v>
      </c>
    </row>
    <row r="321" spans="1:5">
      <c r="A321" s="4">
        <v>42451</v>
      </c>
      <c r="B321" s="5">
        <v>94.44</v>
      </c>
      <c r="C321" s="5">
        <v>101.7</v>
      </c>
      <c r="D321" s="5">
        <v>99.59</v>
      </c>
      <c r="E321" s="5">
        <v>79.42</v>
      </c>
    </row>
    <row r="322" spans="1:5">
      <c r="A322" s="4">
        <v>42452</v>
      </c>
      <c r="B322" s="5">
        <v>93.47</v>
      </c>
      <c r="C322" s="5">
        <v>101.62</v>
      </c>
      <c r="D322" s="5">
        <v>98.96</v>
      </c>
      <c r="E322" s="5">
        <v>77.89</v>
      </c>
    </row>
    <row r="323" spans="1:5">
      <c r="A323" s="4">
        <v>42453</v>
      </c>
      <c r="B323" s="5">
        <v>91.91</v>
      </c>
      <c r="C323" s="5">
        <v>99.92</v>
      </c>
      <c r="D323" s="5">
        <v>98.92</v>
      </c>
      <c r="E323" s="5">
        <v>76.05</v>
      </c>
    </row>
    <row r="324" spans="1:5">
      <c r="A324" s="4">
        <v>42457</v>
      </c>
      <c r="B324" s="5"/>
      <c r="C324" s="5"/>
      <c r="D324" s="5">
        <v>98.97</v>
      </c>
      <c r="E324" s="5"/>
    </row>
    <row r="325" spans="1:5">
      <c r="A325" s="4">
        <v>42458</v>
      </c>
      <c r="B325" s="5">
        <v>92.14</v>
      </c>
      <c r="C325" s="5">
        <v>100.5</v>
      </c>
      <c r="D325" s="5">
        <v>99.85</v>
      </c>
      <c r="E325" s="5">
        <v>75.67</v>
      </c>
    </row>
    <row r="326" spans="1:5">
      <c r="A326" s="4">
        <v>42459</v>
      </c>
      <c r="B326" s="5">
        <v>94.06</v>
      </c>
      <c r="C326" s="5">
        <v>101.92</v>
      </c>
      <c r="D326" s="5">
        <v>100.28</v>
      </c>
      <c r="E326" s="5">
        <v>75.61</v>
      </c>
    </row>
    <row r="327" spans="1:5">
      <c r="A327" s="4">
        <v>42460</v>
      </c>
      <c r="B327" s="5">
        <v>93.3</v>
      </c>
      <c r="C327" s="5">
        <v>100.7</v>
      </c>
      <c r="D327" s="5">
        <v>100.07</v>
      </c>
      <c r="E327" s="5">
        <v>74.430000000000007</v>
      </c>
    </row>
    <row r="328" spans="1:5">
      <c r="A328" s="4">
        <v>42461</v>
      </c>
      <c r="B328" s="5">
        <v>92.79</v>
      </c>
      <c r="C328" s="5">
        <v>99.29</v>
      </c>
      <c r="D328" s="5">
        <v>100.71</v>
      </c>
      <c r="E328" s="5">
        <v>73.510000000000005</v>
      </c>
    </row>
    <row r="329" spans="1:5">
      <c r="A329" s="4">
        <v>42464</v>
      </c>
      <c r="B329" s="5">
        <v>93.04</v>
      </c>
      <c r="C329" s="5">
        <v>99.49</v>
      </c>
      <c r="D329" s="5">
        <v>100.39</v>
      </c>
      <c r="E329" s="5">
        <v>73.09</v>
      </c>
    </row>
    <row r="330" spans="1:5">
      <c r="A330" s="4">
        <v>42465</v>
      </c>
      <c r="B330" s="5">
        <v>91.12</v>
      </c>
      <c r="C330" s="5">
        <v>97.3</v>
      </c>
      <c r="D330" s="5">
        <v>99.37</v>
      </c>
      <c r="E330" s="5">
        <v>70.599999999999994</v>
      </c>
    </row>
    <row r="331" spans="1:5">
      <c r="A331" s="4">
        <v>42466</v>
      </c>
      <c r="B331" s="5">
        <v>92.16</v>
      </c>
      <c r="C331" s="5">
        <v>97.85</v>
      </c>
      <c r="D331" s="5">
        <v>100.41</v>
      </c>
      <c r="E331" s="5">
        <v>70.709999999999994</v>
      </c>
    </row>
    <row r="332" spans="1:5">
      <c r="A332" s="4">
        <v>42467</v>
      </c>
      <c r="B332" s="5">
        <v>90.92</v>
      </c>
      <c r="C332" s="5">
        <v>96.72</v>
      </c>
      <c r="D332" s="5">
        <v>99.21</v>
      </c>
      <c r="E332" s="5">
        <v>68.64</v>
      </c>
    </row>
    <row r="333" spans="1:5">
      <c r="A333" s="4">
        <v>42468</v>
      </c>
      <c r="B333" s="5">
        <v>93.25</v>
      </c>
      <c r="C333" s="5">
        <v>98.09</v>
      </c>
      <c r="D333" s="5">
        <v>99.48</v>
      </c>
      <c r="E333" s="5">
        <v>70.69</v>
      </c>
    </row>
    <row r="334" spans="1:5">
      <c r="A334" s="4">
        <v>42471</v>
      </c>
      <c r="B334" s="5">
        <v>93.5</v>
      </c>
      <c r="C334" s="5">
        <v>98.52</v>
      </c>
      <c r="D334" s="5">
        <v>99.21</v>
      </c>
      <c r="E334" s="5">
        <v>71.77</v>
      </c>
    </row>
    <row r="335" spans="1:5">
      <c r="A335" s="4">
        <v>42472</v>
      </c>
      <c r="B335" s="5">
        <v>93.36</v>
      </c>
      <c r="C335" s="5">
        <v>98.95</v>
      </c>
      <c r="D335" s="5">
        <v>100.17</v>
      </c>
      <c r="E335" s="5">
        <v>71.47</v>
      </c>
    </row>
    <row r="336" spans="1:5">
      <c r="A336" s="4">
        <v>42473</v>
      </c>
      <c r="B336" s="5">
        <v>95.14</v>
      </c>
      <c r="C336" s="5">
        <v>101.73</v>
      </c>
      <c r="D336" s="5">
        <v>101.18</v>
      </c>
      <c r="E336" s="5">
        <v>76.33</v>
      </c>
    </row>
    <row r="337" spans="1:5">
      <c r="A337" s="4">
        <v>42474</v>
      </c>
      <c r="B337" s="5">
        <v>94.56</v>
      </c>
      <c r="C337" s="5">
        <v>102.24</v>
      </c>
      <c r="D337" s="5">
        <v>101.19</v>
      </c>
      <c r="E337" s="5">
        <v>77.11</v>
      </c>
    </row>
    <row r="338" spans="1:5">
      <c r="A338" s="4">
        <v>42475</v>
      </c>
      <c r="B338" s="5">
        <v>94.37</v>
      </c>
      <c r="C338" s="5">
        <v>101.97</v>
      </c>
      <c r="D338" s="5">
        <v>101.09</v>
      </c>
      <c r="E338" s="5">
        <v>77.010000000000005</v>
      </c>
    </row>
    <row r="339" spans="1:5">
      <c r="A339" s="4">
        <v>42478</v>
      </c>
      <c r="B339" s="5">
        <v>94.41</v>
      </c>
      <c r="C339" s="5">
        <v>102.33</v>
      </c>
      <c r="D339" s="5">
        <v>101.76</v>
      </c>
      <c r="E339" s="5">
        <v>77.56</v>
      </c>
    </row>
    <row r="340" spans="1:5">
      <c r="A340" s="4">
        <v>42479</v>
      </c>
      <c r="B340" s="5">
        <v>96.39</v>
      </c>
      <c r="C340" s="5">
        <v>103.83</v>
      </c>
      <c r="D340" s="5">
        <v>102.07</v>
      </c>
      <c r="E340" s="5">
        <v>77.48</v>
      </c>
    </row>
    <row r="341" spans="1:5">
      <c r="A341" s="4">
        <v>42480</v>
      </c>
      <c r="B341" s="5">
        <v>96.99</v>
      </c>
      <c r="C341" s="5">
        <v>104.47</v>
      </c>
      <c r="D341" s="5">
        <v>102.15</v>
      </c>
      <c r="E341" s="5">
        <v>79.540000000000006</v>
      </c>
    </row>
    <row r="342" spans="1:5">
      <c r="A342" s="4">
        <v>42481</v>
      </c>
      <c r="B342" s="5">
        <v>96.29</v>
      </c>
      <c r="C342" s="5">
        <v>104.35</v>
      </c>
      <c r="D342" s="5">
        <v>101.62</v>
      </c>
      <c r="E342" s="5">
        <v>81.12</v>
      </c>
    </row>
    <row r="343" spans="1:5">
      <c r="A343" s="4">
        <v>42482</v>
      </c>
      <c r="B343" s="5">
        <v>95.4</v>
      </c>
      <c r="C343" s="5">
        <v>104.01</v>
      </c>
      <c r="D343" s="5">
        <v>101.62</v>
      </c>
      <c r="E343" s="5">
        <v>81.7</v>
      </c>
    </row>
    <row r="344" spans="1:5">
      <c r="A344" s="4">
        <v>42485</v>
      </c>
      <c r="B344" s="5">
        <v>94.93</v>
      </c>
      <c r="C344" s="5">
        <v>103.25</v>
      </c>
      <c r="D344" s="5">
        <v>101.44</v>
      </c>
      <c r="E344" s="5">
        <v>79.599999999999994</v>
      </c>
    </row>
    <row r="345" spans="1:5">
      <c r="A345" s="4">
        <v>42486</v>
      </c>
      <c r="B345" s="5">
        <v>94.95</v>
      </c>
      <c r="C345" s="5">
        <v>103.44</v>
      </c>
      <c r="D345" s="5">
        <v>101.63</v>
      </c>
      <c r="E345" s="5">
        <v>81.62</v>
      </c>
    </row>
    <row r="346" spans="1:5">
      <c r="A346" s="4">
        <v>42487</v>
      </c>
      <c r="B346" s="5">
        <v>94.74</v>
      </c>
      <c r="C346" s="5">
        <v>103.87</v>
      </c>
      <c r="D346" s="5">
        <v>101.8</v>
      </c>
      <c r="E346" s="5">
        <v>81.400000000000006</v>
      </c>
    </row>
    <row r="347" spans="1:5">
      <c r="A347" s="4">
        <v>42488</v>
      </c>
      <c r="B347" s="5">
        <v>94.93</v>
      </c>
      <c r="C347" s="5">
        <v>103.9</v>
      </c>
      <c r="D347" s="5">
        <v>100.86</v>
      </c>
      <c r="E347" s="5">
        <v>81.69</v>
      </c>
    </row>
    <row r="348" spans="1:5">
      <c r="A348" s="4">
        <v>42489</v>
      </c>
      <c r="B348" s="5">
        <v>92.96</v>
      </c>
      <c r="C348" s="5">
        <v>101.37</v>
      </c>
      <c r="D348" s="5">
        <v>100.34</v>
      </c>
      <c r="E348" s="5">
        <v>78.62</v>
      </c>
    </row>
    <row r="349" spans="1:5">
      <c r="A349" s="4">
        <v>42492</v>
      </c>
      <c r="B349" s="5">
        <v>92.43</v>
      </c>
      <c r="C349" s="5">
        <v>101.53</v>
      </c>
      <c r="D349" s="5">
        <v>101.13</v>
      </c>
      <c r="E349" s="5">
        <v>77.7</v>
      </c>
    </row>
    <row r="350" spans="1:5">
      <c r="A350" s="4">
        <v>42493</v>
      </c>
      <c r="B350" s="5">
        <v>91.23</v>
      </c>
      <c r="C350" s="5">
        <v>99.73</v>
      </c>
      <c r="D350" s="5">
        <v>100.25</v>
      </c>
      <c r="E350" s="5">
        <v>74.8</v>
      </c>
    </row>
    <row r="351" spans="1:5">
      <c r="A351" s="4">
        <v>42494</v>
      </c>
      <c r="B351" s="5">
        <v>90.12</v>
      </c>
      <c r="C351" s="5">
        <v>98.75</v>
      </c>
      <c r="D351" s="5">
        <v>99.66</v>
      </c>
      <c r="E351" s="5">
        <v>73.86</v>
      </c>
    </row>
    <row r="352" spans="1:5">
      <c r="A352" s="4">
        <v>42495</v>
      </c>
      <c r="B352" s="5"/>
      <c r="C352" s="5">
        <v>98.86</v>
      </c>
      <c r="D352" s="5">
        <v>99.63</v>
      </c>
      <c r="E352" s="5">
        <v>72.95</v>
      </c>
    </row>
    <row r="353" spans="1:5">
      <c r="A353" s="4">
        <v>42496</v>
      </c>
      <c r="B353" s="5">
        <v>89.44</v>
      </c>
      <c r="C353" s="5">
        <v>98.76</v>
      </c>
      <c r="D353" s="5">
        <v>99.95</v>
      </c>
      <c r="E353" s="5">
        <v>73.290000000000006</v>
      </c>
    </row>
    <row r="354" spans="1:5">
      <c r="A354" s="4">
        <v>42499</v>
      </c>
      <c r="B354" s="5">
        <v>90.74</v>
      </c>
      <c r="C354" s="5">
        <v>99.21</v>
      </c>
      <c r="D354" s="5">
        <v>100.02</v>
      </c>
      <c r="E354" s="5">
        <v>72.52</v>
      </c>
    </row>
    <row r="355" spans="1:5">
      <c r="A355" s="4">
        <v>42500</v>
      </c>
      <c r="B355" s="5">
        <v>91.04</v>
      </c>
      <c r="C355" s="5">
        <v>99.97</v>
      </c>
      <c r="D355" s="5">
        <v>101.27</v>
      </c>
      <c r="E355" s="5">
        <v>73.75</v>
      </c>
    </row>
    <row r="356" spans="1:5">
      <c r="A356" s="4">
        <v>42501</v>
      </c>
      <c r="B356" s="5">
        <v>90.6</v>
      </c>
      <c r="C356" s="5">
        <v>99.32</v>
      </c>
      <c r="D356" s="5">
        <v>100.3</v>
      </c>
      <c r="E356" s="5">
        <v>72.84</v>
      </c>
    </row>
    <row r="357" spans="1:5">
      <c r="A357" s="4">
        <v>42502</v>
      </c>
      <c r="B357" s="5">
        <v>89.65</v>
      </c>
      <c r="C357" s="5">
        <v>98.7</v>
      </c>
      <c r="D357" s="5">
        <v>100.29</v>
      </c>
      <c r="E357" s="5">
        <v>72.39</v>
      </c>
    </row>
    <row r="358" spans="1:5">
      <c r="A358" s="4">
        <v>42503</v>
      </c>
      <c r="B358" s="5">
        <v>90.39</v>
      </c>
      <c r="C358" s="5">
        <v>99.17</v>
      </c>
      <c r="D358" s="5">
        <v>99.44</v>
      </c>
      <c r="E358" s="5">
        <v>72.89</v>
      </c>
    </row>
    <row r="359" spans="1:5">
      <c r="A359" s="4">
        <v>42506</v>
      </c>
      <c r="B359" s="5">
        <v>91.28</v>
      </c>
      <c r="C359" s="5">
        <v>99.04</v>
      </c>
      <c r="D359" s="5">
        <v>100.41</v>
      </c>
      <c r="E359" s="5">
        <v>72.67</v>
      </c>
    </row>
    <row r="360" spans="1:5">
      <c r="A360" s="4">
        <v>42507</v>
      </c>
      <c r="B360" s="5">
        <v>90.98</v>
      </c>
      <c r="C360" s="5">
        <v>98.62</v>
      </c>
      <c r="D360" s="5">
        <v>99.47</v>
      </c>
      <c r="E360" s="5">
        <v>72.61</v>
      </c>
    </row>
    <row r="361" spans="1:5">
      <c r="A361" s="4">
        <v>42508</v>
      </c>
      <c r="B361" s="5">
        <v>91.61</v>
      </c>
      <c r="C361" s="5">
        <v>99.14</v>
      </c>
      <c r="D361" s="5">
        <v>99.49</v>
      </c>
      <c r="E361" s="5">
        <v>73.709999999999994</v>
      </c>
    </row>
    <row r="362" spans="1:5">
      <c r="A362" s="4">
        <v>42509</v>
      </c>
      <c r="B362" s="5">
        <v>90.3</v>
      </c>
      <c r="C362" s="5">
        <v>98.11</v>
      </c>
      <c r="D362" s="5">
        <v>99.12</v>
      </c>
      <c r="E362" s="5">
        <v>73.81</v>
      </c>
    </row>
    <row r="363" spans="1:5">
      <c r="A363" s="4">
        <v>42510</v>
      </c>
      <c r="B363" s="5">
        <v>91.73</v>
      </c>
      <c r="C363" s="5">
        <v>99.47</v>
      </c>
      <c r="D363" s="5">
        <v>99.71</v>
      </c>
      <c r="E363" s="5">
        <v>74.900000000000006</v>
      </c>
    </row>
    <row r="364" spans="1:5">
      <c r="A364" s="4">
        <v>42513</v>
      </c>
      <c r="B364" s="5">
        <v>91.47</v>
      </c>
      <c r="C364" s="5">
        <v>98.76</v>
      </c>
      <c r="D364" s="5">
        <v>99.51</v>
      </c>
      <c r="E364" s="5">
        <v>74.11</v>
      </c>
    </row>
    <row r="365" spans="1:5">
      <c r="A365" s="4">
        <v>42514</v>
      </c>
      <c r="B365" s="5">
        <v>92.71</v>
      </c>
      <c r="C365" s="5">
        <v>100.94</v>
      </c>
      <c r="D365" s="5">
        <v>100.87</v>
      </c>
      <c r="E365" s="5">
        <v>76.91</v>
      </c>
    </row>
    <row r="366" spans="1:5">
      <c r="A366" s="4">
        <v>42515</v>
      </c>
      <c r="B366" s="5">
        <v>93.39</v>
      </c>
      <c r="C366" s="5">
        <v>102.28</v>
      </c>
      <c r="D366" s="5">
        <v>101.57</v>
      </c>
      <c r="E366" s="5">
        <v>79.66</v>
      </c>
    </row>
    <row r="367" spans="1:5">
      <c r="A367" s="4">
        <v>42516</v>
      </c>
      <c r="B367" s="5">
        <v>94.01</v>
      </c>
      <c r="C367" s="5">
        <v>102.7</v>
      </c>
      <c r="D367" s="5">
        <v>101.55</v>
      </c>
      <c r="E367" s="5">
        <v>79.290000000000006</v>
      </c>
    </row>
    <row r="368" spans="1:5">
      <c r="A368" s="4">
        <v>42517</v>
      </c>
      <c r="B368" s="5">
        <v>94.04</v>
      </c>
      <c r="C368" s="5">
        <v>102.81</v>
      </c>
      <c r="D368" s="5">
        <v>101.99</v>
      </c>
      <c r="E368" s="5">
        <v>79.08</v>
      </c>
    </row>
    <row r="369" spans="1:5">
      <c r="A369" s="4">
        <v>42520</v>
      </c>
      <c r="B369" s="5">
        <v>94.26</v>
      </c>
      <c r="C369" s="5">
        <v>103.12</v>
      </c>
      <c r="D369" s="5"/>
      <c r="E369" s="5">
        <v>79.430000000000007</v>
      </c>
    </row>
    <row r="370" spans="1:5">
      <c r="A370" s="4">
        <v>42521</v>
      </c>
      <c r="B370" s="5">
        <v>93.56</v>
      </c>
      <c r="C370" s="5">
        <v>102.46</v>
      </c>
      <c r="D370" s="5">
        <v>101.88</v>
      </c>
      <c r="E370" s="5">
        <v>77.92</v>
      </c>
    </row>
    <row r="371" spans="1:5">
      <c r="A371" s="4">
        <v>42522</v>
      </c>
      <c r="B371" s="5">
        <v>92.69</v>
      </c>
      <c r="C371" s="5">
        <v>101.79</v>
      </c>
      <c r="D371" s="5">
        <v>102</v>
      </c>
      <c r="E371" s="5">
        <v>76.459999999999994</v>
      </c>
    </row>
    <row r="372" spans="1:5">
      <c r="A372" s="4">
        <v>42523</v>
      </c>
      <c r="B372" s="5">
        <v>92.85</v>
      </c>
      <c r="C372" s="5">
        <v>101.81</v>
      </c>
      <c r="D372" s="5">
        <v>102.29</v>
      </c>
      <c r="E372" s="5">
        <v>76.19</v>
      </c>
    </row>
    <row r="373" spans="1:5">
      <c r="A373" s="4">
        <v>42524</v>
      </c>
      <c r="B373" s="5">
        <v>91.92</v>
      </c>
      <c r="C373" s="5">
        <v>100.76</v>
      </c>
      <c r="D373" s="5">
        <v>101.99</v>
      </c>
      <c r="E373" s="5">
        <v>74.25</v>
      </c>
    </row>
    <row r="374" spans="1:5">
      <c r="A374" s="4">
        <v>42527</v>
      </c>
      <c r="B374" s="5"/>
      <c r="C374" s="5">
        <v>100.98</v>
      </c>
      <c r="D374" s="5">
        <v>102.49</v>
      </c>
      <c r="E374" s="5">
        <v>74.19</v>
      </c>
    </row>
    <row r="375" spans="1:5">
      <c r="A375" s="4">
        <v>42528</v>
      </c>
      <c r="B375" s="5">
        <v>93.4</v>
      </c>
      <c r="C375" s="5">
        <v>102.28</v>
      </c>
      <c r="D375" s="5">
        <v>102.62</v>
      </c>
      <c r="E375" s="5">
        <v>75.349999999999994</v>
      </c>
    </row>
    <row r="376" spans="1:5">
      <c r="A376" s="4">
        <v>42529</v>
      </c>
      <c r="B376" s="5">
        <v>93.01</v>
      </c>
      <c r="C376" s="5">
        <v>101.6</v>
      </c>
      <c r="D376" s="5">
        <v>102.96</v>
      </c>
      <c r="E376" s="5">
        <v>74</v>
      </c>
    </row>
    <row r="377" spans="1:5">
      <c r="A377" s="4">
        <v>42530</v>
      </c>
      <c r="B377" s="5">
        <v>91.82</v>
      </c>
      <c r="C377" s="5">
        <v>100.6</v>
      </c>
      <c r="D377" s="5">
        <v>102.78</v>
      </c>
      <c r="E377" s="5">
        <v>73.14</v>
      </c>
    </row>
    <row r="378" spans="1:5">
      <c r="A378" s="4">
        <v>42531</v>
      </c>
      <c r="B378" s="5">
        <v>89.84</v>
      </c>
      <c r="C378" s="5">
        <v>98.04</v>
      </c>
      <c r="D378" s="5">
        <v>101.84</v>
      </c>
      <c r="E378" s="5">
        <v>70.040000000000006</v>
      </c>
    </row>
    <row r="379" spans="1:5">
      <c r="A379" s="4">
        <v>42534</v>
      </c>
      <c r="B379" s="5">
        <v>88.44</v>
      </c>
      <c r="C379" s="5">
        <v>96.09</v>
      </c>
      <c r="D379" s="5">
        <v>101.01</v>
      </c>
      <c r="E379" s="5">
        <v>67.400000000000006</v>
      </c>
    </row>
    <row r="380" spans="1:5">
      <c r="A380" s="4">
        <v>42535</v>
      </c>
      <c r="B380" s="5">
        <v>87.03</v>
      </c>
      <c r="C380" s="5">
        <v>94.27</v>
      </c>
      <c r="D380" s="5">
        <v>100.83</v>
      </c>
      <c r="E380" s="5">
        <v>65.67</v>
      </c>
    </row>
    <row r="381" spans="1:5">
      <c r="A381" s="4">
        <v>42536</v>
      </c>
      <c r="B381" s="5">
        <v>89.09</v>
      </c>
      <c r="C381" s="5">
        <v>95.17</v>
      </c>
      <c r="D381" s="5">
        <v>100.65</v>
      </c>
      <c r="E381" s="5">
        <v>66.459999999999994</v>
      </c>
    </row>
    <row r="382" spans="1:5">
      <c r="A382" s="4">
        <v>42537</v>
      </c>
      <c r="B382" s="5">
        <v>87.36</v>
      </c>
      <c r="C382" s="5">
        <v>94.54</v>
      </c>
      <c r="D382" s="5">
        <v>100.96</v>
      </c>
      <c r="E382" s="5">
        <v>65.64</v>
      </c>
    </row>
    <row r="383" spans="1:5">
      <c r="A383" s="4">
        <v>42538</v>
      </c>
      <c r="B383" s="5">
        <v>88.7</v>
      </c>
      <c r="C383" s="5">
        <v>95.7</v>
      </c>
      <c r="D383" s="5">
        <v>100.63</v>
      </c>
      <c r="E383" s="5">
        <v>68.77</v>
      </c>
    </row>
    <row r="384" spans="1:5">
      <c r="A384" s="4">
        <v>42541</v>
      </c>
      <c r="B384" s="5">
        <v>91.56</v>
      </c>
      <c r="C384" s="5">
        <v>98.86</v>
      </c>
      <c r="D384" s="5">
        <v>101.22</v>
      </c>
      <c r="E384" s="5">
        <v>71.260000000000005</v>
      </c>
    </row>
    <row r="385" spans="1:5">
      <c r="A385" s="4">
        <v>42542</v>
      </c>
      <c r="B385" s="5">
        <v>91.86</v>
      </c>
      <c r="C385" s="5">
        <v>99.39</v>
      </c>
      <c r="D385" s="5">
        <v>101.49</v>
      </c>
      <c r="E385" s="5">
        <v>72.13</v>
      </c>
    </row>
    <row r="386" spans="1:5">
      <c r="A386" s="4">
        <v>42543</v>
      </c>
      <c r="B386" s="5">
        <v>92.54</v>
      </c>
      <c r="C386" s="5">
        <v>99.71</v>
      </c>
      <c r="D386" s="5">
        <v>101.32</v>
      </c>
      <c r="E386" s="5">
        <v>72.64</v>
      </c>
    </row>
    <row r="387" spans="1:5">
      <c r="A387" s="4">
        <v>42544</v>
      </c>
      <c r="B387" s="5">
        <v>92.96</v>
      </c>
      <c r="C387" s="5">
        <v>101.56</v>
      </c>
      <c r="D387" s="5">
        <v>102.68</v>
      </c>
      <c r="E387" s="5">
        <v>75.48</v>
      </c>
    </row>
    <row r="388" spans="1:5">
      <c r="A388" s="4">
        <v>42545</v>
      </c>
      <c r="B388" s="5"/>
      <c r="C388" s="5">
        <v>93.78</v>
      </c>
      <c r="D388" s="5">
        <v>98.99</v>
      </c>
      <c r="E388" s="5">
        <v>61.88</v>
      </c>
    </row>
    <row r="389" spans="1:5">
      <c r="A389" s="4">
        <v>42548</v>
      </c>
      <c r="B389" s="5">
        <v>85.13</v>
      </c>
      <c r="C389" s="5">
        <v>90.5</v>
      </c>
      <c r="D389" s="5">
        <v>97.2</v>
      </c>
      <c r="E389" s="5">
        <v>58.02</v>
      </c>
    </row>
    <row r="390" spans="1:5">
      <c r="A390" s="4">
        <v>42549</v>
      </c>
      <c r="B390" s="5">
        <v>87.34</v>
      </c>
      <c r="C390" s="5">
        <v>92.61</v>
      </c>
      <c r="D390" s="5">
        <v>98.93</v>
      </c>
      <c r="E390" s="5">
        <v>59.69</v>
      </c>
    </row>
    <row r="391" spans="1:5">
      <c r="A391" s="4">
        <v>42550</v>
      </c>
      <c r="B391" s="5">
        <v>89.46</v>
      </c>
      <c r="C391" s="5">
        <v>94.9</v>
      </c>
      <c r="D391" s="5">
        <v>100.61</v>
      </c>
      <c r="E391" s="5">
        <v>60.92</v>
      </c>
    </row>
    <row r="392" spans="1:5">
      <c r="A392" s="4">
        <v>42551</v>
      </c>
      <c r="B392" s="5">
        <v>90.42</v>
      </c>
      <c r="C392" s="5">
        <v>95.9</v>
      </c>
      <c r="D392" s="5">
        <v>101.98</v>
      </c>
      <c r="E392" s="5">
        <v>61.12</v>
      </c>
    </row>
    <row r="393" spans="1:5">
      <c r="A393" s="4">
        <v>42552</v>
      </c>
      <c r="B393" s="5">
        <v>91.56</v>
      </c>
      <c r="C393" s="5">
        <v>96.79</v>
      </c>
      <c r="D393" s="5">
        <v>102.17</v>
      </c>
      <c r="E393" s="5">
        <v>61.33</v>
      </c>
    </row>
    <row r="394" spans="1:5">
      <c r="A394" s="4">
        <v>42555</v>
      </c>
      <c r="B394" s="5">
        <v>90.56</v>
      </c>
      <c r="C394" s="5">
        <v>95.95</v>
      </c>
      <c r="D394" s="5"/>
      <c r="E394" s="5">
        <v>60.4</v>
      </c>
    </row>
    <row r="395" spans="1:5">
      <c r="A395" s="4">
        <v>42556</v>
      </c>
      <c r="B395" s="5">
        <v>89.02</v>
      </c>
      <c r="C395" s="5">
        <v>94.23</v>
      </c>
      <c r="D395" s="5">
        <v>101.47</v>
      </c>
      <c r="E395" s="5">
        <v>58.94</v>
      </c>
    </row>
    <row r="396" spans="1:5">
      <c r="A396" s="4">
        <v>42557</v>
      </c>
      <c r="B396" s="5">
        <v>87.76</v>
      </c>
      <c r="C396" s="5">
        <v>92.62</v>
      </c>
      <c r="D396" s="5">
        <v>102.02</v>
      </c>
      <c r="E396" s="5">
        <v>57.54</v>
      </c>
    </row>
    <row r="397" spans="1:5">
      <c r="A397" s="4">
        <v>42558</v>
      </c>
      <c r="B397" s="5">
        <v>89.18</v>
      </c>
      <c r="C397" s="5">
        <v>93.29</v>
      </c>
      <c r="D397" s="5">
        <v>101.93</v>
      </c>
      <c r="E397" s="5">
        <v>57.86</v>
      </c>
    </row>
    <row r="398" spans="1:5">
      <c r="A398" s="4">
        <v>42559</v>
      </c>
      <c r="B398" s="5">
        <v>90.6</v>
      </c>
      <c r="C398" s="5">
        <v>95.24</v>
      </c>
      <c r="D398" s="5">
        <v>103.48</v>
      </c>
      <c r="E398" s="5">
        <v>60.87</v>
      </c>
    </row>
    <row r="399" spans="1:5">
      <c r="A399" s="4">
        <v>42562</v>
      </c>
      <c r="B399" s="5">
        <v>92.23</v>
      </c>
      <c r="C399" s="5">
        <v>96.88</v>
      </c>
      <c r="D399" s="5">
        <v>103.84</v>
      </c>
      <c r="E399" s="5">
        <v>61.78</v>
      </c>
    </row>
    <row r="400" spans="1:5">
      <c r="A400" s="4">
        <v>42563</v>
      </c>
      <c r="B400" s="5">
        <v>92.54</v>
      </c>
      <c r="C400" s="5">
        <v>98.29</v>
      </c>
      <c r="D400" s="5">
        <v>104.56</v>
      </c>
      <c r="E400" s="5">
        <v>65.11</v>
      </c>
    </row>
    <row r="401" spans="1:5">
      <c r="A401" s="4">
        <v>42564</v>
      </c>
      <c r="B401" s="5">
        <v>92.66</v>
      </c>
      <c r="C401" s="5">
        <v>98.11</v>
      </c>
      <c r="D401" s="5">
        <v>104.58</v>
      </c>
      <c r="E401" s="5">
        <v>64.12</v>
      </c>
    </row>
    <row r="402" spans="1:5">
      <c r="A402" s="4">
        <v>42565</v>
      </c>
      <c r="B402" s="5">
        <v>93.25</v>
      </c>
      <c r="C402" s="5">
        <v>99.19</v>
      </c>
      <c r="D402" s="5">
        <v>105.13</v>
      </c>
      <c r="E402" s="5">
        <v>66.12</v>
      </c>
    </row>
    <row r="403" spans="1:5">
      <c r="A403" s="4">
        <v>42566</v>
      </c>
      <c r="B403" s="5">
        <v>93.78</v>
      </c>
      <c r="C403" s="5">
        <v>98.97</v>
      </c>
      <c r="D403" s="5">
        <v>105.03</v>
      </c>
      <c r="E403" s="5">
        <v>65.97</v>
      </c>
    </row>
    <row r="404" spans="1:5">
      <c r="A404" s="4">
        <v>42569</v>
      </c>
      <c r="B404" s="5">
        <v>93.47</v>
      </c>
      <c r="C404" s="5">
        <v>98.93</v>
      </c>
      <c r="D404" s="5">
        <v>105.28</v>
      </c>
      <c r="E404" s="5">
        <v>65.77</v>
      </c>
    </row>
    <row r="405" spans="1:5">
      <c r="A405" s="4">
        <v>42570</v>
      </c>
      <c r="B405" s="5">
        <v>93.72</v>
      </c>
      <c r="C405" s="5">
        <v>98.48</v>
      </c>
      <c r="D405" s="5">
        <v>105.13</v>
      </c>
      <c r="E405" s="5">
        <v>65.36</v>
      </c>
    </row>
    <row r="406" spans="1:5">
      <c r="A406" s="4">
        <v>42571</v>
      </c>
      <c r="B406" s="5">
        <v>94.73</v>
      </c>
      <c r="C406" s="5">
        <v>99.61</v>
      </c>
      <c r="D406" s="5">
        <v>105.58</v>
      </c>
      <c r="E406" s="5">
        <v>66.17</v>
      </c>
    </row>
    <row r="407" spans="1:5">
      <c r="A407" s="4">
        <v>42572</v>
      </c>
      <c r="B407" s="5">
        <v>94.39</v>
      </c>
      <c r="C407" s="5">
        <v>99.6</v>
      </c>
      <c r="D407" s="5">
        <v>105.2</v>
      </c>
      <c r="E407" s="5">
        <v>66.760000000000005</v>
      </c>
    </row>
    <row r="408" spans="1:5">
      <c r="A408" s="4">
        <v>42573</v>
      </c>
      <c r="B408" s="5">
        <v>94.1</v>
      </c>
      <c r="C408" s="5">
        <v>99.73</v>
      </c>
      <c r="D408" s="5">
        <v>105.68</v>
      </c>
      <c r="E408" s="5">
        <v>66.8</v>
      </c>
    </row>
    <row r="409" spans="1:5">
      <c r="A409" s="4">
        <v>42576</v>
      </c>
      <c r="B409" s="5">
        <v>94.68</v>
      </c>
      <c r="C409" s="5">
        <v>99.91</v>
      </c>
      <c r="D409" s="5">
        <v>105.36</v>
      </c>
      <c r="E409" s="5">
        <v>65.97</v>
      </c>
    </row>
    <row r="410" spans="1:5">
      <c r="A410" s="4">
        <v>42577</v>
      </c>
      <c r="B410" s="5">
        <v>94.46</v>
      </c>
      <c r="C410" s="5">
        <v>100.1</v>
      </c>
      <c r="D410" s="5">
        <v>105.39</v>
      </c>
      <c r="E410" s="5">
        <v>65.430000000000007</v>
      </c>
    </row>
    <row r="411" spans="1:5">
      <c r="A411" s="4">
        <v>42578</v>
      </c>
      <c r="B411" s="5">
        <v>94.79</v>
      </c>
      <c r="C411" s="5">
        <v>100.82</v>
      </c>
      <c r="D411" s="5">
        <v>105.27</v>
      </c>
      <c r="E411" s="5">
        <v>66.239999999999995</v>
      </c>
    </row>
    <row r="412" spans="1:5">
      <c r="A412" s="4">
        <v>42579</v>
      </c>
      <c r="B412" s="5">
        <v>94.42</v>
      </c>
      <c r="C412" s="5">
        <v>99.94</v>
      </c>
      <c r="D412" s="5">
        <v>105.43</v>
      </c>
      <c r="E412" s="5">
        <v>64.55</v>
      </c>
    </row>
    <row r="413" spans="1:5">
      <c r="A413" s="4">
        <v>42580</v>
      </c>
      <c r="B413" s="5">
        <v>94.73</v>
      </c>
      <c r="C413" s="5">
        <v>100.77</v>
      </c>
      <c r="D413" s="5">
        <v>105.61</v>
      </c>
      <c r="E413" s="5">
        <v>66.38</v>
      </c>
    </row>
    <row r="414" spans="1:5">
      <c r="A414" s="4">
        <v>42583</v>
      </c>
      <c r="B414" s="5">
        <v>94.24</v>
      </c>
      <c r="C414" s="5">
        <v>100.12</v>
      </c>
      <c r="D414" s="5">
        <v>105.47</v>
      </c>
      <c r="E414" s="5">
        <v>64.55</v>
      </c>
    </row>
    <row r="415" spans="1:5">
      <c r="A415" s="4">
        <v>42584</v>
      </c>
      <c r="B415" s="5">
        <v>92.82</v>
      </c>
      <c r="C415" s="5">
        <v>98.26</v>
      </c>
      <c r="D415" s="5">
        <v>104.8</v>
      </c>
      <c r="E415" s="5">
        <v>61.41</v>
      </c>
    </row>
    <row r="416" spans="1:5">
      <c r="A416" s="4">
        <v>42585</v>
      </c>
      <c r="B416" s="5">
        <v>92.39</v>
      </c>
      <c r="C416" s="5">
        <v>98.27</v>
      </c>
      <c r="D416" s="5">
        <v>105.13</v>
      </c>
      <c r="E416" s="5">
        <v>62.25</v>
      </c>
    </row>
    <row r="417" spans="1:5">
      <c r="A417" s="4">
        <v>42586</v>
      </c>
      <c r="B417" s="5">
        <v>93.31</v>
      </c>
      <c r="C417" s="5">
        <v>99</v>
      </c>
      <c r="D417" s="5">
        <v>105.15</v>
      </c>
      <c r="E417" s="5">
        <v>63.42</v>
      </c>
    </row>
    <row r="418" spans="1:5">
      <c r="A418" s="4">
        <v>42587</v>
      </c>
      <c r="B418" s="5">
        <v>94.2</v>
      </c>
      <c r="C418" s="5">
        <v>100.39</v>
      </c>
      <c r="D418" s="5">
        <v>106.06</v>
      </c>
      <c r="E418" s="5">
        <v>65.2</v>
      </c>
    </row>
    <row r="419" spans="1:5">
      <c r="A419" s="4">
        <v>42590</v>
      </c>
      <c r="B419" s="5">
        <v>94.66</v>
      </c>
      <c r="C419" s="5">
        <v>100.72</v>
      </c>
      <c r="D419" s="5">
        <v>105.96</v>
      </c>
      <c r="E419" s="5">
        <v>66.180000000000007</v>
      </c>
    </row>
    <row r="420" spans="1:5">
      <c r="A420" s="4">
        <v>42591</v>
      </c>
      <c r="B420" s="5">
        <v>96.42</v>
      </c>
      <c r="C420" s="5">
        <v>102.18</v>
      </c>
      <c r="D420" s="5">
        <v>106</v>
      </c>
      <c r="E420" s="5">
        <v>67.010000000000005</v>
      </c>
    </row>
    <row r="421" spans="1:5">
      <c r="A421" s="4">
        <v>42592</v>
      </c>
      <c r="B421" s="5">
        <v>96.05</v>
      </c>
      <c r="C421" s="5">
        <v>101.93</v>
      </c>
      <c r="D421" s="5">
        <v>105.7</v>
      </c>
      <c r="E421" s="5">
        <v>67.290000000000006</v>
      </c>
    </row>
    <row r="422" spans="1:5">
      <c r="A422" s="4">
        <v>42593</v>
      </c>
      <c r="B422" s="5">
        <v>96.8</v>
      </c>
      <c r="C422" s="5">
        <v>102.92</v>
      </c>
      <c r="D422" s="5">
        <v>106.2</v>
      </c>
      <c r="E422" s="5">
        <v>67.88</v>
      </c>
    </row>
    <row r="423" spans="1:5">
      <c r="A423" s="4">
        <v>42594</v>
      </c>
      <c r="B423" s="5">
        <v>96.61</v>
      </c>
      <c r="C423" s="5">
        <v>102.82</v>
      </c>
      <c r="D423" s="5">
        <v>106.11</v>
      </c>
      <c r="E423" s="5">
        <v>67.75</v>
      </c>
    </row>
    <row r="424" spans="1:5">
      <c r="A424" s="4">
        <v>42597</v>
      </c>
      <c r="B424" s="5">
        <v>97.12</v>
      </c>
      <c r="C424" s="5">
        <v>102.93</v>
      </c>
      <c r="D424" s="5">
        <v>106.41</v>
      </c>
      <c r="E424" s="5">
        <v>67.69</v>
      </c>
    </row>
    <row r="425" spans="1:5">
      <c r="A425" s="4">
        <v>42598</v>
      </c>
      <c r="B425" s="5">
        <v>96.07</v>
      </c>
      <c r="C425" s="5">
        <v>102.04</v>
      </c>
      <c r="D425" s="5">
        <v>105.83</v>
      </c>
      <c r="E425" s="5">
        <v>66.959999999999994</v>
      </c>
    </row>
    <row r="426" spans="1:5">
      <c r="A426" s="4">
        <v>42599</v>
      </c>
      <c r="B426" s="5">
        <v>95.1</v>
      </c>
      <c r="C426" s="5">
        <v>100.91</v>
      </c>
      <c r="D426" s="5">
        <v>106.03</v>
      </c>
      <c r="E426" s="5">
        <v>65.81</v>
      </c>
    </row>
    <row r="427" spans="1:5">
      <c r="A427" s="4">
        <v>42600</v>
      </c>
      <c r="B427" s="5">
        <v>95.85</v>
      </c>
      <c r="C427" s="5">
        <v>101.54</v>
      </c>
      <c r="D427" s="5">
        <v>106.26</v>
      </c>
      <c r="E427" s="5">
        <v>65.97</v>
      </c>
    </row>
    <row r="428" spans="1:5">
      <c r="A428" s="4">
        <v>42601</v>
      </c>
      <c r="B428" s="5">
        <v>95.21</v>
      </c>
      <c r="C428" s="5">
        <v>100.74</v>
      </c>
      <c r="D428" s="5">
        <v>106.11</v>
      </c>
      <c r="E428" s="5">
        <v>64.55</v>
      </c>
    </row>
    <row r="429" spans="1:5">
      <c r="A429" s="4">
        <v>42604</v>
      </c>
      <c r="B429" s="5">
        <v>95.06</v>
      </c>
      <c r="C429" s="5">
        <v>100.59</v>
      </c>
      <c r="D429" s="5">
        <v>106.05</v>
      </c>
      <c r="E429" s="5">
        <v>65.05</v>
      </c>
    </row>
    <row r="430" spans="1:5">
      <c r="A430" s="4">
        <v>42605</v>
      </c>
      <c r="B430" s="5">
        <v>96.09</v>
      </c>
      <c r="C430" s="5">
        <v>101.62</v>
      </c>
      <c r="D430" s="5">
        <v>106.25</v>
      </c>
      <c r="E430" s="5">
        <v>66.900000000000006</v>
      </c>
    </row>
    <row r="431" spans="1:5">
      <c r="A431" s="4">
        <v>42606</v>
      </c>
      <c r="B431" s="5">
        <v>96.53</v>
      </c>
      <c r="C431" s="5">
        <v>101.94</v>
      </c>
      <c r="D431" s="5">
        <v>105.7</v>
      </c>
      <c r="E431" s="5">
        <v>68.5</v>
      </c>
    </row>
    <row r="432" spans="1:5">
      <c r="A432" s="4">
        <v>42607</v>
      </c>
      <c r="B432" s="5">
        <v>95.99</v>
      </c>
      <c r="C432" s="5">
        <v>101.24</v>
      </c>
      <c r="D432" s="5">
        <v>105.55</v>
      </c>
      <c r="E432" s="5">
        <v>67.959999999999994</v>
      </c>
    </row>
    <row r="433" spans="1:5">
      <c r="A433" s="4">
        <v>42608</v>
      </c>
      <c r="B433" s="5">
        <v>96.44</v>
      </c>
      <c r="C433" s="5">
        <v>101.91</v>
      </c>
      <c r="D433" s="5">
        <v>105.39</v>
      </c>
      <c r="E433" s="5">
        <v>68.459999999999994</v>
      </c>
    </row>
    <row r="434" spans="1:5">
      <c r="A434" s="4">
        <v>42611</v>
      </c>
      <c r="B434" s="5">
        <v>96.46</v>
      </c>
      <c r="C434" s="5">
        <v>101.55</v>
      </c>
      <c r="D434" s="5">
        <v>105.94</v>
      </c>
      <c r="E434" s="5">
        <v>67.98</v>
      </c>
    </row>
    <row r="435" spans="1:5">
      <c r="A435" s="4">
        <v>42612</v>
      </c>
      <c r="B435" s="5">
        <v>96.9</v>
      </c>
      <c r="C435" s="5">
        <v>102.34</v>
      </c>
      <c r="D435" s="5">
        <v>105.73</v>
      </c>
      <c r="E435" s="5">
        <v>69.260000000000005</v>
      </c>
    </row>
    <row r="436" spans="1:5">
      <c r="A436" s="4">
        <v>42613</v>
      </c>
      <c r="B436" s="5">
        <v>96.88</v>
      </c>
      <c r="C436" s="5">
        <v>102.02</v>
      </c>
      <c r="D436" s="5">
        <v>105.48</v>
      </c>
      <c r="E436" s="5">
        <v>70.62</v>
      </c>
    </row>
    <row r="437" spans="1:5">
      <c r="A437" s="4">
        <v>42614</v>
      </c>
      <c r="B437" s="5">
        <v>96.84</v>
      </c>
      <c r="C437" s="5">
        <v>102.02</v>
      </c>
      <c r="D437" s="5">
        <v>105.47</v>
      </c>
      <c r="E437" s="5">
        <v>71.2</v>
      </c>
    </row>
    <row r="438" spans="1:5">
      <c r="A438" s="4">
        <v>42615</v>
      </c>
      <c r="B438" s="5">
        <v>98.19</v>
      </c>
      <c r="C438" s="5">
        <v>103.87</v>
      </c>
      <c r="D438" s="5">
        <v>105.92</v>
      </c>
      <c r="E438" s="5">
        <v>72.47</v>
      </c>
    </row>
    <row r="439" spans="1:5">
      <c r="A439" s="4">
        <v>42618</v>
      </c>
      <c r="B439" s="5">
        <v>98.43</v>
      </c>
      <c r="C439" s="5">
        <v>103.89</v>
      </c>
      <c r="D439" s="5"/>
      <c r="E439" s="5">
        <v>72.209999999999994</v>
      </c>
    </row>
    <row r="440" spans="1:5">
      <c r="A440" s="4">
        <v>42619</v>
      </c>
      <c r="B440" s="5">
        <v>98.05</v>
      </c>
      <c r="C440" s="5">
        <v>103.6</v>
      </c>
      <c r="D440" s="5">
        <v>106.23</v>
      </c>
      <c r="E440" s="5">
        <v>71.03</v>
      </c>
    </row>
    <row r="441" spans="1:5">
      <c r="A441" s="4">
        <v>42620</v>
      </c>
      <c r="B441" s="5">
        <v>98.48</v>
      </c>
      <c r="C441" s="5">
        <v>104.27</v>
      </c>
      <c r="D441" s="5">
        <v>106.22</v>
      </c>
      <c r="E441" s="5">
        <v>71.569999999999993</v>
      </c>
    </row>
    <row r="442" spans="1:5">
      <c r="A442" s="4">
        <v>42621</v>
      </c>
      <c r="B442" s="5">
        <v>98.38</v>
      </c>
      <c r="C442" s="5">
        <v>103.94</v>
      </c>
      <c r="D442" s="5">
        <v>105.98</v>
      </c>
      <c r="E442" s="5">
        <v>72.760000000000005</v>
      </c>
    </row>
    <row r="443" spans="1:5">
      <c r="A443" s="4">
        <v>42622</v>
      </c>
      <c r="B443" s="5">
        <v>97.46</v>
      </c>
      <c r="C443" s="5">
        <v>102.8</v>
      </c>
      <c r="D443" s="5">
        <v>103.38</v>
      </c>
      <c r="E443" s="5">
        <v>72.67</v>
      </c>
    </row>
    <row r="444" spans="1:5">
      <c r="A444" s="4">
        <v>42625</v>
      </c>
      <c r="B444" s="5">
        <v>96.83</v>
      </c>
      <c r="C444" s="5">
        <v>101.55</v>
      </c>
      <c r="D444" s="5">
        <v>104.9</v>
      </c>
      <c r="E444" s="5">
        <v>71.11</v>
      </c>
    </row>
    <row r="445" spans="1:5">
      <c r="A445" s="4">
        <v>42626</v>
      </c>
      <c r="B445" s="5">
        <v>96.38</v>
      </c>
      <c r="C445" s="5">
        <v>100.59</v>
      </c>
      <c r="D445" s="5">
        <v>103.34</v>
      </c>
      <c r="E445" s="5">
        <v>69.66</v>
      </c>
    </row>
    <row r="446" spans="1:5">
      <c r="A446" s="4">
        <v>42627</v>
      </c>
      <c r="B446" s="5">
        <v>96.32</v>
      </c>
      <c r="C446" s="5">
        <v>100.34</v>
      </c>
      <c r="D446" s="5">
        <v>103.28</v>
      </c>
      <c r="E446" s="5">
        <v>69.14</v>
      </c>
    </row>
    <row r="447" spans="1:5">
      <c r="A447" s="4">
        <v>42628</v>
      </c>
      <c r="B447" s="5">
        <v>96.79</v>
      </c>
      <c r="C447" s="5">
        <v>100.71</v>
      </c>
      <c r="D447" s="5">
        <v>104.33</v>
      </c>
      <c r="E447" s="5">
        <v>69.22</v>
      </c>
    </row>
    <row r="448" spans="1:5">
      <c r="A448" s="4">
        <v>42629</v>
      </c>
      <c r="B448" s="5">
        <v>96.01</v>
      </c>
      <c r="C448" s="5">
        <v>99.66</v>
      </c>
      <c r="D448" s="5">
        <v>103.93</v>
      </c>
      <c r="E448" s="5">
        <v>67.42</v>
      </c>
    </row>
    <row r="449" spans="1:5">
      <c r="A449" s="4">
        <v>42632</v>
      </c>
      <c r="B449" s="5">
        <v>96.94</v>
      </c>
      <c r="C449" s="5">
        <v>100.76</v>
      </c>
      <c r="D449" s="5">
        <v>103.93</v>
      </c>
      <c r="E449" s="5">
        <v>67.87</v>
      </c>
    </row>
    <row r="450" spans="1:5">
      <c r="A450" s="4">
        <v>42633</v>
      </c>
      <c r="B450" s="5">
        <v>96.9</v>
      </c>
      <c r="C450" s="5">
        <v>100.7</v>
      </c>
      <c r="D450" s="5">
        <v>103.96</v>
      </c>
      <c r="E450" s="5">
        <v>67.209999999999994</v>
      </c>
    </row>
    <row r="451" spans="1:5">
      <c r="A451" s="4">
        <v>42634</v>
      </c>
      <c r="B451" s="5">
        <v>97.19</v>
      </c>
      <c r="C451" s="5">
        <v>101.24</v>
      </c>
      <c r="D451" s="5">
        <v>105.1</v>
      </c>
      <c r="E451" s="5">
        <v>69.02</v>
      </c>
    </row>
    <row r="452" spans="1:5">
      <c r="A452" s="4">
        <v>42635</v>
      </c>
      <c r="B452" s="5">
        <v>98.79</v>
      </c>
      <c r="C452" s="5">
        <v>103.3</v>
      </c>
      <c r="D452" s="5">
        <v>105.78</v>
      </c>
      <c r="E452" s="5">
        <v>70.14</v>
      </c>
    </row>
    <row r="453" spans="1:5">
      <c r="A453" s="4">
        <v>42636</v>
      </c>
      <c r="B453" s="5">
        <v>98.21</v>
      </c>
      <c r="C453" s="5">
        <v>102.7</v>
      </c>
      <c r="D453" s="5">
        <v>105.17</v>
      </c>
      <c r="E453" s="5">
        <v>68.959999999999994</v>
      </c>
    </row>
    <row r="454" spans="1:5">
      <c r="A454" s="4">
        <v>42639</v>
      </c>
      <c r="B454" s="5">
        <v>96.89</v>
      </c>
      <c r="C454" s="5">
        <v>101.01</v>
      </c>
      <c r="D454" s="5">
        <v>104.27</v>
      </c>
      <c r="E454" s="5">
        <v>67.09</v>
      </c>
    </row>
    <row r="455" spans="1:5">
      <c r="A455" s="4">
        <v>42640</v>
      </c>
      <c r="B455" s="5">
        <v>97.09</v>
      </c>
      <c r="C455" s="5">
        <v>100.8</v>
      </c>
      <c r="D455" s="5">
        <v>104.94</v>
      </c>
      <c r="E455" s="5">
        <v>66.64</v>
      </c>
    </row>
    <row r="456" spans="1:5">
      <c r="A456" s="4">
        <v>42641</v>
      </c>
      <c r="B456" s="5">
        <v>97.37</v>
      </c>
      <c r="C456" s="5">
        <v>101.54</v>
      </c>
      <c r="D456" s="5">
        <v>105.5</v>
      </c>
      <c r="E456" s="5">
        <v>67.209999999999994</v>
      </c>
    </row>
    <row r="457" spans="1:5">
      <c r="A457" s="4">
        <v>42642</v>
      </c>
      <c r="B457" s="5">
        <v>98.02</v>
      </c>
      <c r="C457" s="5">
        <v>101.49</v>
      </c>
      <c r="D457" s="5">
        <v>104.52</v>
      </c>
      <c r="E457" s="5">
        <v>67.180000000000007</v>
      </c>
    </row>
    <row r="458" spans="1:5">
      <c r="A458" s="4">
        <v>42643</v>
      </c>
      <c r="B458" s="5">
        <v>98.31</v>
      </c>
      <c r="C458" s="5">
        <v>101.88</v>
      </c>
      <c r="D458" s="5">
        <v>105.35</v>
      </c>
      <c r="E458" s="5">
        <v>67.94</v>
      </c>
    </row>
    <row r="459" spans="1:5">
      <c r="A459" s="4">
        <v>42646</v>
      </c>
      <c r="B459" s="5">
        <v>98.61</v>
      </c>
      <c r="C459" s="5">
        <v>101.8</v>
      </c>
      <c r="D459" s="5">
        <v>105</v>
      </c>
      <c r="E459" s="5">
        <v>67.430000000000007</v>
      </c>
    </row>
    <row r="460" spans="1:5">
      <c r="A460" s="4">
        <v>42647</v>
      </c>
      <c r="B460" s="5">
        <v>99.48</v>
      </c>
      <c r="C460" s="5">
        <v>102.63</v>
      </c>
      <c r="D460" s="5">
        <v>104.48</v>
      </c>
      <c r="E460" s="5">
        <v>67.81</v>
      </c>
    </row>
    <row r="461" spans="1:5">
      <c r="A461" s="4">
        <v>42648</v>
      </c>
      <c r="B461" s="5">
        <v>99.23</v>
      </c>
      <c r="C461" s="5">
        <v>102.38</v>
      </c>
      <c r="D461" s="5">
        <v>104.93</v>
      </c>
      <c r="E461" s="5">
        <v>69.510000000000005</v>
      </c>
    </row>
    <row r="462" spans="1:5">
      <c r="A462" s="4">
        <v>42649</v>
      </c>
      <c r="B462" s="5">
        <v>99.63</v>
      </c>
      <c r="C462" s="5">
        <v>102.2</v>
      </c>
      <c r="D462" s="5">
        <v>104.98</v>
      </c>
      <c r="E462" s="5">
        <v>70.31</v>
      </c>
    </row>
    <row r="463" spans="1:5">
      <c r="A463" s="4">
        <v>42650</v>
      </c>
      <c r="B463" s="5">
        <v>99.17</v>
      </c>
      <c r="C463" s="5">
        <v>101.27</v>
      </c>
      <c r="D463" s="5">
        <v>104.64</v>
      </c>
      <c r="E463" s="5">
        <v>70.12</v>
      </c>
    </row>
    <row r="464" spans="1:5">
      <c r="A464" s="4">
        <v>42653</v>
      </c>
      <c r="B464" s="5">
        <v>100.25</v>
      </c>
      <c r="C464" s="5">
        <v>102.36</v>
      </c>
      <c r="D464" s="5">
        <v>105.12</v>
      </c>
      <c r="E464" s="5">
        <v>70.38</v>
      </c>
    </row>
    <row r="465" spans="1:5">
      <c r="A465" s="4">
        <v>42654</v>
      </c>
      <c r="B465" s="5">
        <v>99.43</v>
      </c>
      <c r="C465" s="5">
        <v>101.89</v>
      </c>
      <c r="D465" s="5">
        <v>103.82</v>
      </c>
      <c r="E465" s="5">
        <v>70.19</v>
      </c>
    </row>
    <row r="466" spans="1:5">
      <c r="A466" s="4">
        <v>42655</v>
      </c>
      <c r="B466" s="5">
        <v>98.55</v>
      </c>
      <c r="C466" s="5">
        <v>101.53</v>
      </c>
      <c r="D466" s="5">
        <v>103.93</v>
      </c>
      <c r="E466" s="5">
        <v>70.510000000000005</v>
      </c>
    </row>
    <row r="467" spans="1:5">
      <c r="A467" s="4">
        <v>42656</v>
      </c>
      <c r="B467" s="5">
        <v>97.47</v>
      </c>
      <c r="C467" s="5">
        <v>100.56</v>
      </c>
      <c r="D467" s="5">
        <v>103.61</v>
      </c>
      <c r="E467" s="5">
        <v>68.69</v>
      </c>
    </row>
    <row r="468" spans="1:5">
      <c r="A468" s="4">
        <v>42657</v>
      </c>
      <c r="B468" s="5">
        <v>98.79</v>
      </c>
      <c r="C468" s="5">
        <v>102.1</v>
      </c>
      <c r="D468" s="5">
        <v>103.63</v>
      </c>
      <c r="E468" s="5">
        <v>70.38</v>
      </c>
    </row>
    <row r="469" spans="1:5">
      <c r="A469" s="4">
        <v>42660</v>
      </c>
      <c r="B469" s="5">
        <v>98.26</v>
      </c>
      <c r="C469" s="5">
        <v>101.63</v>
      </c>
      <c r="D469" s="5">
        <v>103.32</v>
      </c>
      <c r="E469" s="5">
        <v>70.73</v>
      </c>
    </row>
    <row r="470" spans="1:5">
      <c r="A470" s="4">
        <v>42661</v>
      </c>
      <c r="B470" s="5">
        <v>99.65</v>
      </c>
      <c r="C470" s="5">
        <v>102.92</v>
      </c>
      <c r="D470" s="5">
        <v>103.95</v>
      </c>
      <c r="E470" s="5">
        <v>72.19</v>
      </c>
    </row>
    <row r="471" spans="1:5">
      <c r="A471" s="4">
        <v>42662</v>
      </c>
      <c r="B471" s="5">
        <v>99.42</v>
      </c>
      <c r="C471" s="5">
        <v>103.26</v>
      </c>
      <c r="D471" s="5">
        <v>104.18</v>
      </c>
      <c r="E471" s="5">
        <v>73.010000000000005</v>
      </c>
    </row>
    <row r="472" spans="1:5">
      <c r="A472" s="4">
        <v>42663</v>
      </c>
      <c r="B472" s="5">
        <v>100.14</v>
      </c>
      <c r="C472" s="5">
        <v>103.69</v>
      </c>
      <c r="D472" s="5">
        <v>104.04</v>
      </c>
      <c r="E472" s="5">
        <v>74.569999999999993</v>
      </c>
    </row>
    <row r="473" spans="1:5">
      <c r="A473" s="4">
        <v>42664</v>
      </c>
      <c r="B473" s="5">
        <v>100.07</v>
      </c>
      <c r="C473" s="5">
        <v>103.71</v>
      </c>
      <c r="D473" s="5">
        <v>104.03</v>
      </c>
      <c r="E473" s="5">
        <v>74.760000000000005</v>
      </c>
    </row>
    <row r="474" spans="1:5">
      <c r="A474" s="4">
        <v>42667</v>
      </c>
      <c r="B474" s="5">
        <v>99.52</v>
      </c>
      <c r="C474" s="5">
        <v>104.22</v>
      </c>
      <c r="D474" s="5">
        <v>104.52</v>
      </c>
      <c r="E474" s="5">
        <v>76.81</v>
      </c>
    </row>
    <row r="475" spans="1:5">
      <c r="A475" s="4">
        <v>42668</v>
      </c>
      <c r="B475" s="5">
        <v>99.15</v>
      </c>
      <c r="C475" s="5">
        <v>103.88</v>
      </c>
      <c r="D475" s="5">
        <v>104.13</v>
      </c>
      <c r="E475" s="5">
        <v>76.33</v>
      </c>
    </row>
    <row r="476" spans="1:5">
      <c r="A476" s="4">
        <v>42669</v>
      </c>
      <c r="B476" s="5">
        <v>99.35</v>
      </c>
      <c r="C476" s="5">
        <v>103.63</v>
      </c>
      <c r="D476" s="5">
        <v>103.95</v>
      </c>
      <c r="E476" s="5">
        <v>76.72</v>
      </c>
    </row>
    <row r="477" spans="1:5">
      <c r="A477" s="4">
        <v>42670</v>
      </c>
      <c r="B477" s="5">
        <v>99.51</v>
      </c>
      <c r="C477" s="5">
        <v>103.75</v>
      </c>
      <c r="D477" s="5">
        <v>103.64</v>
      </c>
      <c r="E477" s="5">
        <v>77.97</v>
      </c>
    </row>
    <row r="478" spans="1:5">
      <c r="A478" s="4">
        <v>42671</v>
      </c>
      <c r="B478" s="5">
        <v>99.7</v>
      </c>
      <c r="C478" s="5">
        <v>103.66</v>
      </c>
      <c r="D478" s="5">
        <v>103.31</v>
      </c>
      <c r="E478" s="5">
        <v>77.67</v>
      </c>
    </row>
    <row r="479" spans="1:5">
      <c r="A479" s="4">
        <v>42674</v>
      </c>
      <c r="B479" s="5">
        <v>98.81</v>
      </c>
      <c r="C479" s="5">
        <v>103.02</v>
      </c>
      <c r="D479" s="5">
        <v>103.3</v>
      </c>
      <c r="E479" s="5">
        <v>76.650000000000006</v>
      </c>
    </row>
    <row r="480" spans="1:5">
      <c r="A480" s="4">
        <v>42675</v>
      </c>
      <c r="B480" s="5">
        <v>97.82</v>
      </c>
      <c r="C480" s="5">
        <v>101.94</v>
      </c>
      <c r="D480" s="5">
        <v>102.6</v>
      </c>
      <c r="E480" s="5">
        <v>75.56</v>
      </c>
    </row>
    <row r="481" spans="1:5">
      <c r="A481" s="4">
        <v>42676</v>
      </c>
      <c r="B481" s="5">
        <v>96.83</v>
      </c>
      <c r="C481" s="5">
        <v>100.51</v>
      </c>
      <c r="D481" s="5">
        <v>101.93</v>
      </c>
      <c r="E481" s="5">
        <v>73.36</v>
      </c>
    </row>
    <row r="482" spans="1:5">
      <c r="A482" s="4">
        <v>42677</v>
      </c>
      <c r="B482" s="5">
        <v>97.08</v>
      </c>
      <c r="C482" s="5">
        <v>100.29</v>
      </c>
      <c r="D482" s="5">
        <v>101.48</v>
      </c>
      <c r="E482" s="5">
        <v>74.58</v>
      </c>
    </row>
    <row r="483" spans="1:5">
      <c r="A483" s="4">
        <v>42678</v>
      </c>
      <c r="B483" s="5">
        <v>96.06</v>
      </c>
      <c r="C483" s="5">
        <v>99.56</v>
      </c>
      <c r="D483" s="5">
        <v>101.31</v>
      </c>
      <c r="E483" s="5">
        <v>73.78</v>
      </c>
    </row>
    <row r="484" spans="1:5">
      <c r="A484" s="4">
        <v>42681</v>
      </c>
      <c r="B484" s="5">
        <v>97.81</v>
      </c>
      <c r="C484" s="5">
        <v>101.26</v>
      </c>
      <c r="D484" s="5">
        <v>103.56</v>
      </c>
      <c r="E484" s="5">
        <v>76.02</v>
      </c>
    </row>
    <row r="485" spans="1:5">
      <c r="A485" s="4">
        <v>42682</v>
      </c>
      <c r="B485" s="5">
        <v>98.34</v>
      </c>
      <c r="C485" s="5">
        <v>101.63</v>
      </c>
      <c r="D485" s="5">
        <v>103.95</v>
      </c>
      <c r="E485" s="5">
        <v>76.819999999999993</v>
      </c>
    </row>
    <row r="486" spans="1:5">
      <c r="A486" s="4">
        <v>42683</v>
      </c>
      <c r="B486" s="5">
        <v>99.52</v>
      </c>
      <c r="C486" s="5">
        <v>102.58</v>
      </c>
      <c r="D486" s="5">
        <v>105.1</v>
      </c>
      <c r="E486" s="5">
        <v>77.930000000000007</v>
      </c>
    </row>
    <row r="487" spans="1:5">
      <c r="A487" s="4">
        <v>42684</v>
      </c>
      <c r="B487" s="5">
        <v>99.78</v>
      </c>
      <c r="C487" s="5">
        <v>101.99</v>
      </c>
      <c r="D487" s="5">
        <v>105.31</v>
      </c>
      <c r="E487" s="5">
        <v>79.03</v>
      </c>
    </row>
    <row r="488" spans="1:5">
      <c r="A488" s="4">
        <v>42685</v>
      </c>
      <c r="B488" s="5">
        <v>99.16</v>
      </c>
      <c r="C488" s="5">
        <v>101.51</v>
      </c>
      <c r="D488" s="5">
        <v>105.16</v>
      </c>
      <c r="E488" s="5">
        <v>78.36</v>
      </c>
    </row>
    <row r="489" spans="1:5">
      <c r="A489" s="4">
        <v>42688</v>
      </c>
      <c r="B489" s="5">
        <v>98.59</v>
      </c>
      <c r="C489" s="5">
        <v>101.55</v>
      </c>
      <c r="D489" s="5">
        <v>105.15</v>
      </c>
      <c r="E489" s="5">
        <v>79.45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1"/>
  <sheetViews>
    <sheetView workbookViewId="0">
      <selection activeCell="A3" sqref="A3:XFD3"/>
    </sheetView>
  </sheetViews>
  <sheetFormatPr defaultRowHeight="15"/>
  <cols>
    <col min="1" max="1" width="10.42578125" bestFit="1" customWidth="1"/>
    <col min="3" max="3" width="19.7109375" bestFit="1" customWidth="1"/>
    <col min="4" max="4" width="25" bestFit="1" customWidth="1"/>
  </cols>
  <sheetData>
    <row r="1" spans="1:4">
      <c r="A1" t="s">
        <v>131</v>
      </c>
    </row>
    <row r="2" spans="1:4">
      <c r="A2" t="s">
        <v>132</v>
      </c>
    </row>
    <row r="3" spans="1:4">
      <c r="A3" t="s">
        <v>134</v>
      </c>
    </row>
    <row r="4" spans="1:4">
      <c r="A4" t="s">
        <v>135</v>
      </c>
    </row>
    <row r="5" spans="1:4">
      <c r="A5" t="s">
        <v>133</v>
      </c>
    </row>
    <row r="7" spans="1:4">
      <c r="B7" t="s">
        <v>136</v>
      </c>
      <c r="C7" t="s">
        <v>137</v>
      </c>
      <c r="D7" t="s">
        <v>138</v>
      </c>
    </row>
    <row r="8" spans="1:4">
      <c r="A8" s="28">
        <v>38383</v>
      </c>
      <c r="B8">
        <v>101.08</v>
      </c>
      <c r="C8">
        <v>100.93</v>
      </c>
      <c r="D8">
        <v>101.36</v>
      </c>
    </row>
    <row r="9" spans="1:4">
      <c r="A9" s="28">
        <v>38411</v>
      </c>
      <c r="B9">
        <v>101.74</v>
      </c>
      <c r="C9">
        <v>101.64</v>
      </c>
      <c r="D9">
        <v>101.7</v>
      </c>
    </row>
    <row r="10" spans="1:4">
      <c r="A10" s="28">
        <v>38442</v>
      </c>
      <c r="B10">
        <v>101.88</v>
      </c>
      <c r="C10">
        <v>101.79</v>
      </c>
      <c r="D10">
        <v>101.85</v>
      </c>
    </row>
    <row r="11" spans="1:4">
      <c r="A11" s="28">
        <v>38472</v>
      </c>
      <c r="B11">
        <v>102.38</v>
      </c>
      <c r="C11">
        <v>102.36</v>
      </c>
      <c r="D11">
        <v>102.14</v>
      </c>
    </row>
    <row r="12" spans="1:4">
      <c r="A12" s="28">
        <v>38503</v>
      </c>
      <c r="B12">
        <v>103.58</v>
      </c>
      <c r="C12">
        <v>103.57</v>
      </c>
      <c r="D12">
        <v>103.42</v>
      </c>
    </row>
    <row r="13" spans="1:4">
      <c r="A13" s="28">
        <v>38533</v>
      </c>
      <c r="B13">
        <v>104.57</v>
      </c>
      <c r="C13">
        <v>104.27</v>
      </c>
      <c r="D13">
        <v>105.63</v>
      </c>
    </row>
    <row r="14" spans="1:4">
      <c r="A14" s="28">
        <v>38564</v>
      </c>
      <c r="B14">
        <v>106.43</v>
      </c>
      <c r="C14">
        <v>106.42</v>
      </c>
      <c r="D14">
        <v>107.53</v>
      </c>
    </row>
    <row r="15" spans="1:4">
      <c r="A15" s="28">
        <v>38595</v>
      </c>
      <c r="B15">
        <v>108.79</v>
      </c>
      <c r="C15">
        <v>108.18</v>
      </c>
      <c r="D15">
        <v>111.03</v>
      </c>
    </row>
    <row r="16" spans="1:4">
      <c r="A16" s="28">
        <v>38625</v>
      </c>
      <c r="B16">
        <v>110.66</v>
      </c>
      <c r="C16">
        <v>109.79</v>
      </c>
      <c r="D16">
        <v>114.04</v>
      </c>
    </row>
    <row r="17" spans="1:4">
      <c r="A17" s="28">
        <v>38656</v>
      </c>
      <c r="B17">
        <v>112.43</v>
      </c>
      <c r="C17">
        <v>110.63</v>
      </c>
      <c r="D17">
        <v>119.34</v>
      </c>
    </row>
    <row r="18" spans="1:4">
      <c r="A18" s="28">
        <v>38686</v>
      </c>
      <c r="B18">
        <v>114.75</v>
      </c>
      <c r="C18">
        <v>112.99</v>
      </c>
      <c r="D18">
        <v>121.22</v>
      </c>
    </row>
    <row r="19" spans="1:4">
      <c r="A19" s="28">
        <v>38717</v>
      </c>
      <c r="B19">
        <v>115.81</v>
      </c>
      <c r="C19">
        <v>115.13</v>
      </c>
      <c r="D19">
        <v>122.47</v>
      </c>
    </row>
    <row r="20" spans="1:4">
      <c r="A20" s="28">
        <v>38748</v>
      </c>
      <c r="B20">
        <v>114.78</v>
      </c>
      <c r="C20">
        <v>112.6</v>
      </c>
      <c r="D20">
        <v>123.75</v>
      </c>
    </row>
    <row r="21" spans="1:4">
      <c r="A21" s="28">
        <v>38776</v>
      </c>
      <c r="B21">
        <v>116.68</v>
      </c>
      <c r="C21">
        <v>114.8</v>
      </c>
      <c r="D21">
        <v>124.4</v>
      </c>
    </row>
    <row r="22" spans="1:4">
      <c r="A22" s="28">
        <v>38807</v>
      </c>
      <c r="B22">
        <v>117.01</v>
      </c>
      <c r="C22">
        <v>115.09</v>
      </c>
      <c r="D22">
        <v>124.86</v>
      </c>
    </row>
    <row r="23" spans="1:4">
      <c r="A23" s="28">
        <v>38837</v>
      </c>
      <c r="B23">
        <v>116.74</v>
      </c>
      <c r="C23">
        <v>114.67</v>
      </c>
      <c r="D23">
        <v>125.09</v>
      </c>
    </row>
    <row r="24" spans="1:4">
      <c r="A24" s="28">
        <v>38868</v>
      </c>
      <c r="B24">
        <v>117.84</v>
      </c>
      <c r="C24">
        <v>115.9</v>
      </c>
      <c r="D24">
        <v>125.64</v>
      </c>
    </row>
    <row r="25" spans="1:4">
      <c r="A25" s="28">
        <v>38898</v>
      </c>
      <c r="B25">
        <v>118.46</v>
      </c>
      <c r="C25">
        <v>116.49</v>
      </c>
      <c r="D25">
        <v>126.41</v>
      </c>
    </row>
    <row r="26" spans="1:4">
      <c r="A26" s="28">
        <v>38929</v>
      </c>
      <c r="B26">
        <v>119.68</v>
      </c>
      <c r="C26">
        <v>117.82</v>
      </c>
      <c r="D26">
        <v>128.94</v>
      </c>
    </row>
    <row r="27" spans="1:4">
      <c r="A27" s="28">
        <v>38960</v>
      </c>
      <c r="B27">
        <v>120.37</v>
      </c>
      <c r="C27">
        <v>118.03</v>
      </c>
      <c r="D27">
        <v>129.56</v>
      </c>
    </row>
    <row r="28" spans="1:4">
      <c r="A28" s="28">
        <v>38990</v>
      </c>
      <c r="B28">
        <v>121.9</v>
      </c>
      <c r="C28">
        <v>119.47</v>
      </c>
      <c r="D28">
        <v>131.69999999999999</v>
      </c>
    </row>
    <row r="29" spans="1:4">
      <c r="A29" s="28">
        <v>39021</v>
      </c>
      <c r="B29">
        <v>123.7</v>
      </c>
      <c r="C29">
        <v>121.39</v>
      </c>
      <c r="D29">
        <v>133.07</v>
      </c>
    </row>
    <row r="30" spans="1:4">
      <c r="A30" s="28">
        <v>39051</v>
      </c>
      <c r="B30">
        <v>124.53</v>
      </c>
      <c r="C30">
        <v>121.66</v>
      </c>
      <c r="D30">
        <v>135.86000000000001</v>
      </c>
    </row>
    <row r="31" spans="1:4">
      <c r="A31" s="28">
        <v>39082</v>
      </c>
      <c r="B31">
        <v>126.39</v>
      </c>
      <c r="C31">
        <v>124.36</v>
      </c>
      <c r="D31">
        <v>139.26</v>
      </c>
    </row>
    <row r="32" spans="1:4">
      <c r="A32" s="28">
        <v>39113</v>
      </c>
      <c r="B32">
        <v>126.86</v>
      </c>
      <c r="C32">
        <v>123.25</v>
      </c>
      <c r="D32">
        <v>142.11000000000001</v>
      </c>
    </row>
    <row r="33" spans="1:4">
      <c r="A33" s="28">
        <v>39141</v>
      </c>
      <c r="B33">
        <v>129.44</v>
      </c>
      <c r="C33">
        <v>125.8</v>
      </c>
      <c r="D33">
        <v>144.62</v>
      </c>
    </row>
    <row r="34" spans="1:4">
      <c r="A34" s="28">
        <v>39172</v>
      </c>
      <c r="B34">
        <v>131.01</v>
      </c>
      <c r="C34">
        <v>127.02</v>
      </c>
      <c r="D34">
        <v>147.58000000000001</v>
      </c>
    </row>
    <row r="35" spans="1:4">
      <c r="A35" s="28">
        <v>39202</v>
      </c>
      <c r="B35">
        <v>133.28</v>
      </c>
      <c r="C35">
        <v>129.05000000000001</v>
      </c>
      <c r="D35">
        <v>150.44999999999999</v>
      </c>
    </row>
    <row r="36" spans="1:4">
      <c r="A36" s="28">
        <v>39233</v>
      </c>
      <c r="B36">
        <v>134.41999999999999</v>
      </c>
      <c r="C36">
        <v>129.93</v>
      </c>
      <c r="D36">
        <v>152.63</v>
      </c>
    </row>
    <row r="37" spans="1:4">
      <c r="A37" s="28">
        <v>39263</v>
      </c>
      <c r="B37">
        <v>136.27000000000001</v>
      </c>
      <c r="C37">
        <v>131.82</v>
      </c>
      <c r="D37">
        <v>154.44999999999999</v>
      </c>
    </row>
    <row r="38" spans="1:4">
      <c r="A38" s="28">
        <v>39294</v>
      </c>
      <c r="B38">
        <v>137.34</v>
      </c>
      <c r="C38">
        <v>132.6</v>
      </c>
      <c r="D38">
        <v>159.24</v>
      </c>
    </row>
    <row r="39" spans="1:4">
      <c r="A39" s="28">
        <v>39325</v>
      </c>
      <c r="B39">
        <v>139.33000000000001</v>
      </c>
      <c r="C39">
        <v>134.18</v>
      </c>
      <c r="D39">
        <v>159.25</v>
      </c>
    </row>
    <row r="40" spans="1:4">
      <c r="A40" s="28">
        <v>39355</v>
      </c>
      <c r="B40">
        <v>138.93</v>
      </c>
      <c r="C40">
        <v>134.31</v>
      </c>
      <c r="D40">
        <v>157.51</v>
      </c>
    </row>
    <row r="41" spans="1:4">
      <c r="A41" s="28">
        <v>39386</v>
      </c>
      <c r="B41">
        <v>137.54</v>
      </c>
      <c r="C41">
        <v>133.08000000000001</v>
      </c>
      <c r="D41">
        <v>156.16</v>
      </c>
    </row>
    <row r="42" spans="1:4">
      <c r="A42" s="28">
        <v>39416</v>
      </c>
      <c r="B42">
        <v>134.87</v>
      </c>
      <c r="C42">
        <v>131.09</v>
      </c>
      <c r="D42">
        <v>150.37</v>
      </c>
    </row>
    <row r="43" spans="1:4">
      <c r="A43" s="28">
        <v>39447</v>
      </c>
      <c r="B43">
        <v>134.16999999999999</v>
      </c>
      <c r="C43">
        <v>131.69999999999999</v>
      </c>
      <c r="D43">
        <v>149.12</v>
      </c>
    </row>
    <row r="44" spans="1:4">
      <c r="A44" s="28">
        <v>39478</v>
      </c>
      <c r="B44">
        <v>135.77000000000001</v>
      </c>
      <c r="C44">
        <v>132.06</v>
      </c>
      <c r="D44">
        <v>151.88999999999999</v>
      </c>
    </row>
    <row r="45" spans="1:4">
      <c r="A45" s="28">
        <v>39507</v>
      </c>
      <c r="B45">
        <v>135.53</v>
      </c>
      <c r="C45">
        <v>131.83000000000001</v>
      </c>
      <c r="D45">
        <v>151.1</v>
      </c>
    </row>
    <row r="46" spans="1:4">
      <c r="A46" s="28">
        <v>39538</v>
      </c>
      <c r="B46">
        <v>136.59</v>
      </c>
      <c r="C46">
        <v>133.06</v>
      </c>
      <c r="D46">
        <v>151.26</v>
      </c>
    </row>
    <row r="47" spans="1:4">
      <c r="A47" s="28">
        <v>39568</v>
      </c>
      <c r="B47">
        <v>137.46</v>
      </c>
      <c r="C47">
        <v>133.72</v>
      </c>
      <c r="D47">
        <v>152.57</v>
      </c>
    </row>
    <row r="48" spans="1:4">
      <c r="A48" s="28">
        <v>39599</v>
      </c>
      <c r="B48">
        <v>137.25</v>
      </c>
      <c r="C48">
        <v>133.31</v>
      </c>
      <c r="D48">
        <v>153.22</v>
      </c>
    </row>
    <row r="49" spans="1:4">
      <c r="A49" s="28">
        <v>39629</v>
      </c>
      <c r="B49">
        <v>137.91999999999999</v>
      </c>
      <c r="C49">
        <v>134.22999999999999</v>
      </c>
      <c r="D49">
        <v>152.9</v>
      </c>
    </row>
    <row r="50" spans="1:4">
      <c r="A50" s="28">
        <v>39660</v>
      </c>
      <c r="B50">
        <v>136.72999999999999</v>
      </c>
      <c r="C50">
        <v>134.19</v>
      </c>
      <c r="D50">
        <v>151.02000000000001</v>
      </c>
    </row>
    <row r="51" spans="1:4">
      <c r="A51" s="28">
        <v>39691</v>
      </c>
      <c r="B51">
        <v>135.44999999999999</v>
      </c>
      <c r="C51">
        <v>132.16</v>
      </c>
      <c r="D51">
        <v>148.35</v>
      </c>
    </row>
    <row r="52" spans="1:4">
      <c r="A52" s="28">
        <v>39721</v>
      </c>
      <c r="B52">
        <v>133.41999999999999</v>
      </c>
      <c r="C52">
        <v>130.78</v>
      </c>
      <c r="D52">
        <v>144.44</v>
      </c>
    </row>
    <row r="53" spans="1:4">
      <c r="A53" s="28">
        <v>39752</v>
      </c>
      <c r="B53">
        <v>127.34</v>
      </c>
      <c r="C53">
        <v>124.82</v>
      </c>
      <c r="D53">
        <v>138.41</v>
      </c>
    </row>
    <row r="54" spans="1:4">
      <c r="A54" s="28">
        <v>39782</v>
      </c>
      <c r="B54">
        <v>127.24</v>
      </c>
      <c r="C54">
        <v>125.38</v>
      </c>
      <c r="D54">
        <v>135.43</v>
      </c>
    </row>
    <row r="55" spans="1:4">
      <c r="A55" s="28">
        <v>39813</v>
      </c>
      <c r="B55">
        <v>126.75</v>
      </c>
      <c r="C55">
        <v>125.15</v>
      </c>
      <c r="D55">
        <v>137.83000000000001</v>
      </c>
    </row>
    <row r="56" spans="1:4">
      <c r="A56" s="28">
        <v>39844</v>
      </c>
      <c r="B56">
        <v>129.22999999999999</v>
      </c>
      <c r="C56">
        <v>126.85</v>
      </c>
      <c r="D56">
        <v>140.09</v>
      </c>
    </row>
    <row r="57" spans="1:4">
      <c r="A57" s="28">
        <v>39872</v>
      </c>
      <c r="B57">
        <v>131.76</v>
      </c>
      <c r="C57">
        <v>128.96</v>
      </c>
      <c r="D57">
        <v>143.53</v>
      </c>
    </row>
    <row r="58" spans="1:4">
      <c r="A58" s="28">
        <v>39903</v>
      </c>
      <c r="B58">
        <v>133.52000000000001</v>
      </c>
      <c r="C58">
        <v>130.49</v>
      </c>
      <c r="D58">
        <v>146.04</v>
      </c>
    </row>
    <row r="59" spans="1:4">
      <c r="A59" s="28">
        <v>39933</v>
      </c>
      <c r="B59">
        <v>134.49</v>
      </c>
      <c r="C59">
        <v>131.66999999999999</v>
      </c>
      <c r="D59">
        <v>146.16</v>
      </c>
    </row>
    <row r="60" spans="1:4">
      <c r="A60" s="28">
        <v>39964</v>
      </c>
      <c r="B60">
        <v>135.46</v>
      </c>
      <c r="C60">
        <v>132.83000000000001</v>
      </c>
      <c r="D60">
        <v>146.59</v>
      </c>
    </row>
    <row r="61" spans="1:4">
      <c r="A61" s="28">
        <v>39994</v>
      </c>
      <c r="B61">
        <v>135.9</v>
      </c>
      <c r="C61">
        <v>133.04</v>
      </c>
      <c r="D61">
        <v>147.80000000000001</v>
      </c>
    </row>
    <row r="62" spans="1:4">
      <c r="A62" s="28">
        <v>40025</v>
      </c>
      <c r="B62">
        <v>136.22999999999999</v>
      </c>
      <c r="C62">
        <v>134.19999999999999</v>
      </c>
      <c r="D62">
        <v>149.38999999999999</v>
      </c>
    </row>
    <row r="63" spans="1:4">
      <c r="A63" s="28">
        <v>40056</v>
      </c>
      <c r="B63">
        <v>139.59</v>
      </c>
      <c r="C63">
        <v>136.32</v>
      </c>
      <c r="D63">
        <v>152.99</v>
      </c>
    </row>
    <row r="64" spans="1:4">
      <c r="A64" s="28">
        <v>40086</v>
      </c>
      <c r="B64">
        <v>142.86000000000001</v>
      </c>
      <c r="C64">
        <v>139</v>
      </c>
      <c r="D64">
        <v>158.44</v>
      </c>
    </row>
    <row r="65" spans="1:4">
      <c r="A65" s="28">
        <v>40117</v>
      </c>
      <c r="B65">
        <v>145.30000000000001</v>
      </c>
      <c r="C65">
        <v>141.08000000000001</v>
      </c>
      <c r="D65">
        <v>161.99</v>
      </c>
    </row>
    <row r="66" spans="1:4">
      <c r="A66" s="28">
        <v>40147</v>
      </c>
      <c r="B66">
        <v>146.62</v>
      </c>
      <c r="C66">
        <v>142.34</v>
      </c>
      <c r="D66">
        <v>163.44999999999999</v>
      </c>
    </row>
    <row r="67" spans="1:4">
      <c r="A67" s="28">
        <v>40178</v>
      </c>
      <c r="B67">
        <v>147.43</v>
      </c>
      <c r="C67">
        <v>143.88999999999999</v>
      </c>
      <c r="D67">
        <v>165.18</v>
      </c>
    </row>
    <row r="68" spans="1:4">
      <c r="A68" s="28">
        <v>40209</v>
      </c>
      <c r="B68">
        <v>148.87</v>
      </c>
      <c r="C68">
        <v>145.13999999999999</v>
      </c>
      <c r="D68">
        <v>164.46</v>
      </c>
    </row>
    <row r="69" spans="1:4">
      <c r="A69" s="28">
        <v>40237</v>
      </c>
      <c r="B69">
        <v>147.47</v>
      </c>
      <c r="C69">
        <v>143.46</v>
      </c>
      <c r="D69">
        <v>163.82</v>
      </c>
    </row>
    <row r="70" spans="1:4">
      <c r="A70" s="28">
        <v>40268</v>
      </c>
      <c r="B70">
        <v>146.16999999999999</v>
      </c>
      <c r="C70">
        <v>142.18</v>
      </c>
      <c r="D70">
        <v>162.63999999999999</v>
      </c>
    </row>
    <row r="71" spans="1:4">
      <c r="A71" s="28">
        <v>40298</v>
      </c>
      <c r="B71">
        <v>145.72999999999999</v>
      </c>
      <c r="C71">
        <v>141.78</v>
      </c>
      <c r="D71">
        <v>161.99</v>
      </c>
    </row>
    <row r="72" spans="1:4">
      <c r="A72" s="28">
        <v>40329</v>
      </c>
      <c r="B72">
        <v>146.44999999999999</v>
      </c>
      <c r="C72">
        <v>142.69</v>
      </c>
      <c r="D72">
        <v>162.15</v>
      </c>
    </row>
    <row r="73" spans="1:4">
      <c r="A73" s="28">
        <v>40359</v>
      </c>
      <c r="B73">
        <v>146.56</v>
      </c>
      <c r="C73">
        <v>142.16999999999999</v>
      </c>
      <c r="D73">
        <v>164.24</v>
      </c>
    </row>
    <row r="74" spans="1:4">
      <c r="A74" s="28">
        <v>40390</v>
      </c>
      <c r="B74">
        <v>145.56</v>
      </c>
      <c r="C74">
        <v>142.31</v>
      </c>
      <c r="D74">
        <v>163.49</v>
      </c>
    </row>
    <row r="75" spans="1:4">
      <c r="A75" s="28">
        <v>40421</v>
      </c>
      <c r="B75">
        <v>148.41999999999999</v>
      </c>
      <c r="C75">
        <v>143.66</v>
      </c>
      <c r="D75">
        <v>167.75</v>
      </c>
    </row>
    <row r="76" spans="1:4">
      <c r="A76" s="28">
        <v>40451</v>
      </c>
      <c r="B76">
        <v>149.57</v>
      </c>
      <c r="C76">
        <v>144.54</v>
      </c>
      <c r="D76">
        <v>169.74</v>
      </c>
    </row>
    <row r="77" spans="1:4">
      <c r="A77" s="28">
        <v>40482</v>
      </c>
      <c r="B77">
        <v>151.04</v>
      </c>
      <c r="C77">
        <v>145.32</v>
      </c>
      <c r="D77">
        <v>172.85</v>
      </c>
    </row>
    <row r="78" spans="1:4">
      <c r="A78" s="28">
        <v>40512</v>
      </c>
      <c r="B78">
        <v>153.30000000000001</v>
      </c>
      <c r="C78">
        <v>146.81</v>
      </c>
      <c r="D78">
        <v>178.19</v>
      </c>
    </row>
    <row r="79" spans="1:4">
      <c r="A79" s="28">
        <v>40543</v>
      </c>
      <c r="B79">
        <v>154.38999999999999</v>
      </c>
      <c r="C79">
        <v>148.66999999999999</v>
      </c>
      <c r="D79">
        <v>178.89</v>
      </c>
    </row>
    <row r="80" spans="1:4">
      <c r="A80" s="28">
        <v>40574</v>
      </c>
      <c r="B80">
        <v>151.81</v>
      </c>
      <c r="C80">
        <v>145.52000000000001</v>
      </c>
      <c r="D80">
        <v>176.66</v>
      </c>
    </row>
    <row r="81" spans="1:4">
      <c r="A81" s="28">
        <v>40602</v>
      </c>
      <c r="B81">
        <v>151.61000000000001</v>
      </c>
      <c r="C81">
        <v>145.49</v>
      </c>
      <c r="D81">
        <v>175.07</v>
      </c>
    </row>
    <row r="82" spans="1:4">
      <c r="A82" s="28">
        <v>40633</v>
      </c>
      <c r="B82">
        <v>151.13</v>
      </c>
      <c r="C82">
        <v>145.51</v>
      </c>
      <c r="D82">
        <v>173.12</v>
      </c>
    </row>
    <row r="83" spans="1:4">
      <c r="A83" s="28">
        <v>40663</v>
      </c>
      <c r="B83">
        <v>149.83000000000001</v>
      </c>
      <c r="C83">
        <v>143.88</v>
      </c>
      <c r="D83">
        <v>172.94</v>
      </c>
    </row>
    <row r="84" spans="1:4">
      <c r="A84" s="28">
        <v>40694</v>
      </c>
      <c r="B84">
        <v>149.47</v>
      </c>
      <c r="C84">
        <v>143.29</v>
      </c>
      <c r="D84">
        <v>173.21</v>
      </c>
    </row>
    <row r="85" spans="1:4">
      <c r="A85" s="28">
        <v>40724</v>
      </c>
      <c r="B85">
        <v>149.22999999999999</v>
      </c>
      <c r="C85">
        <v>143.06</v>
      </c>
      <c r="D85">
        <v>172.59</v>
      </c>
    </row>
    <row r="86" spans="1:4">
      <c r="A86" s="28">
        <v>40755</v>
      </c>
      <c r="B86">
        <v>148</v>
      </c>
      <c r="C86">
        <v>142.38999999999999</v>
      </c>
      <c r="D86">
        <v>173.2</v>
      </c>
    </row>
    <row r="87" spans="1:4">
      <c r="A87" s="28">
        <v>40786</v>
      </c>
      <c r="B87">
        <v>146.84</v>
      </c>
      <c r="C87">
        <v>140.54</v>
      </c>
      <c r="D87">
        <v>172.6</v>
      </c>
    </row>
    <row r="88" spans="1:4">
      <c r="A88" s="28">
        <v>40816</v>
      </c>
      <c r="B88">
        <v>146.38</v>
      </c>
      <c r="C88">
        <v>140.16</v>
      </c>
      <c r="D88">
        <v>171.32</v>
      </c>
    </row>
    <row r="89" spans="1:4">
      <c r="A89" s="28">
        <v>40847</v>
      </c>
      <c r="B89">
        <v>146.26</v>
      </c>
      <c r="C89">
        <v>139.97</v>
      </c>
      <c r="D89">
        <v>170.67</v>
      </c>
    </row>
    <row r="90" spans="1:4">
      <c r="A90" s="28">
        <v>40877</v>
      </c>
      <c r="B90">
        <v>145.46</v>
      </c>
      <c r="C90">
        <v>139.02000000000001</v>
      </c>
      <c r="D90">
        <v>171.02</v>
      </c>
    </row>
    <row r="91" spans="1:4">
      <c r="A91" s="28">
        <v>40908</v>
      </c>
      <c r="B91">
        <v>144.47999999999999</v>
      </c>
      <c r="C91">
        <v>138.11000000000001</v>
      </c>
      <c r="D91">
        <v>171.18</v>
      </c>
    </row>
    <row r="92" spans="1:4">
      <c r="A92" s="28">
        <v>40939</v>
      </c>
      <c r="B92">
        <v>146.09</v>
      </c>
      <c r="C92">
        <v>139.68</v>
      </c>
      <c r="D92">
        <v>172.08</v>
      </c>
    </row>
    <row r="93" spans="1:4">
      <c r="A93" s="28">
        <v>40968</v>
      </c>
      <c r="B93">
        <v>146.34</v>
      </c>
      <c r="C93">
        <v>139.69</v>
      </c>
      <c r="D93">
        <v>173.23</v>
      </c>
    </row>
    <row r="94" spans="1:4">
      <c r="A94" s="28">
        <v>40999</v>
      </c>
      <c r="B94">
        <v>147.31</v>
      </c>
      <c r="C94">
        <v>140.30000000000001</v>
      </c>
      <c r="D94">
        <v>175.61</v>
      </c>
    </row>
    <row r="95" spans="1:4">
      <c r="A95" s="28">
        <v>41029</v>
      </c>
      <c r="B95">
        <v>148.79</v>
      </c>
      <c r="C95">
        <v>141.84</v>
      </c>
      <c r="D95">
        <v>176.73</v>
      </c>
    </row>
    <row r="96" spans="1:4">
      <c r="A96" s="28">
        <v>41060</v>
      </c>
      <c r="B96">
        <v>148.68</v>
      </c>
      <c r="C96">
        <v>141.08000000000001</v>
      </c>
      <c r="D96">
        <v>178.4</v>
      </c>
    </row>
    <row r="97" spans="1:4">
      <c r="A97" s="28">
        <v>41090</v>
      </c>
      <c r="B97">
        <v>149.61000000000001</v>
      </c>
      <c r="C97">
        <v>141.91999999999999</v>
      </c>
      <c r="D97">
        <v>179.17</v>
      </c>
    </row>
    <row r="98" spans="1:4">
      <c r="A98" s="28">
        <v>41121</v>
      </c>
      <c r="B98">
        <v>150.26</v>
      </c>
      <c r="C98">
        <v>142.66999999999999</v>
      </c>
      <c r="D98">
        <v>179.36</v>
      </c>
    </row>
    <row r="99" spans="1:4">
      <c r="A99" s="28">
        <v>41152</v>
      </c>
      <c r="B99">
        <v>150.83000000000001</v>
      </c>
      <c r="C99">
        <v>142.88</v>
      </c>
      <c r="D99">
        <v>179.36</v>
      </c>
    </row>
    <row r="100" spans="1:4">
      <c r="A100" s="28">
        <v>41182</v>
      </c>
      <c r="B100">
        <v>151.35</v>
      </c>
      <c r="C100">
        <v>143.30000000000001</v>
      </c>
      <c r="D100">
        <v>180.54</v>
      </c>
    </row>
    <row r="101" spans="1:4">
      <c r="A101" s="28">
        <v>41213</v>
      </c>
      <c r="B101">
        <v>150.34</v>
      </c>
      <c r="C101">
        <v>141.11000000000001</v>
      </c>
      <c r="D101">
        <v>181.46</v>
      </c>
    </row>
    <row r="102" spans="1:4">
      <c r="A102" s="28">
        <v>41243</v>
      </c>
      <c r="B102">
        <v>151.5</v>
      </c>
      <c r="C102">
        <v>142.72999999999999</v>
      </c>
      <c r="D102">
        <v>181.98</v>
      </c>
    </row>
    <row r="103" spans="1:4">
      <c r="A103" s="28">
        <v>41274</v>
      </c>
      <c r="B103">
        <v>152.52000000000001</v>
      </c>
      <c r="C103">
        <v>143.56</v>
      </c>
      <c r="D103">
        <v>183.33</v>
      </c>
    </row>
    <row r="104" spans="1:4">
      <c r="A104" s="28">
        <v>41305</v>
      </c>
      <c r="B104">
        <v>153.22</v>
      </c>
      <c r="C104">
        <v>144.34</v>
      </c>
      <c r="D104">
        <v>184.8</v>
      </c>
    </row>
    <row r="105" spans="1:4">
      <c r="A105" s="28">
        <v>41333</v>
      </c>
      <c r="B105">
        <v>153.83000000000001</v>
      </c>
      <c r="C105">
        <v>144.66999999999999</v>
      </c>
      <c r="D105">
        <v>186.22</v>
      </c>
    </row>
    <row r="106" spans="1:4">
      <c r="A106" s="28">
        <v>41364</v>
      </c>
      <c r="B106">
        <v>154.38</v>
      </c>
      <c r="C106">
        <v>144.72999999999999</v>
      </c>
      <c r="D106">
        <v>187.97</v>
      </c>
    </row>
    <row r="107" spans="1:4">
      <c r="A107" s="28">
        <v>41394</v>
      </c>
      <c r="B107">
        <v>155.34</v>
      </c>
      <c r="C107">
        <v>145.26</v>
      </c>
      <c r="D107">
        <v>190.18</v>
      </c>
    </row>
    <row r="108" spans="1:4">
      <c r="A108" s="28">
        <v>41425</v>
      </c>
      <c r="B108">
        <v>157.07</v>
      </c>
      <c r="C108">
        <v>146.72</v>
      </c>
      <c r="D108">
        <v>192.08</v>
      </c>
    </row>
    <row r="109" spans="1:4">
      <c r="A109" s="28">
        <v>41455</v>
      </c>
      <c r="B109">
        <v>159.25</v>
      </c>
      <c r="C109">
        <v>147.66999999999999</v>
      </c>
      <c r="D109">
        <v>197.74</v>
      </c>
    </row>
    <row r="110" spans="1:4">
      <c r="A110" s="28">
        <v>41486</v>
      </c>
      <c r="B110">
        <v>158.97</v>
      </c>
      <c r="C110">
        <v>148.21</v>
      </c>
      <c r="D110">
        <v>196.27</v>
      </c>
    </row>
    <row r="111" spans="1:4">
      <c r="A111" s="28">
        <v>41517</v>
      </c>
      <c r="B111">
        <v>160.74</v>
      </c>
      <c r="C111">
        <v>149.49</v>
      </c>
      <c r="D111">
        <v>198.43</v>
      </c>
    </row>
    <row r="112" spans="1:4">
      <c r="A112" s="28">
        <v>41547</v>
      </c>
      <c r="B112">
        <v>161.33000000000001</v>
      </c>
      <c r="C112">
        <v>149.97</v>
      </c>
      <c r="D112">
        <v>199.79</v>
      </c>
    </row>
    <row r="113" spans="1:4">
      <c r="A113" s="28">
        <v>41578</v>
      </c>
      <c r="B113">
        <v>162.06</v>
      </c>
      <c r="C113">
        <v>149.63</v>
      </c>
      <c r="D113">
        <v>201.9</v>
      </c>
    </row>
    <row r="114" spans="1:4">
      <c r="A114" s="28">
        <v>41608</v>
      </c>
      <c r="B114">
        <v>161.93</v>
      </c>
      <c r="C114">
        <v>148.63</v>
      </c>
      <c r="D114">
        <v>204.69</v>
      </c>
    </row>
    <row r="115" spans="1:4">
      <c r="A115" s="28">
        <v>41639</v>
      </c>
      <c r="B115">
        <v>163.54</v>
      </c>
      <c r="C115">
        <v>149.65</v>
      </c>
      <c r="D115">
        <v>207.25</v>
      </c>
    </row>
    <row r="116" spans="1:4">
      <c r="A116" s="28">
        <v>41670</v>
      </c>
      <c r="B116">
        <v>166.88</v>
      </c>
      <c r="C116">
        <v>154.51</v>
      </c>
      <c r="D116">
        <v>208.43</v>
      </c>
    </row>
    <row r="117" spans="1:4">
      <c r="A117" s="28">
        <v>41698</v>
      </c>
      <c r="B117">
        <v>167.33</v>
      </c>
      <c r="C117">
        <v>154.41999999999999</v>
      </c>
      <c r="D117">
        <v>210.11</v>
      </c>
    </row>
    <row r="118" spans="1:4">
      <c r="A118" s="28">
        <v>41729</v>
      </c>
      <c r="B118">
        <v>168.52</v>
      </c>
      <c r="C118">
        <v>155.38999999999999</v>
      </c>
      <c r="D118">
        <v>211.69</v>
      </c>
    </row>
    <row r="119" spans="1:4">
      <c r="A119" s="28">
        <v>41759</v>
      </c>
      <c r="B119">
        <v>169.73</v>
      </c>
      <c r="C119">
        <v>156.4</v>
      </c>
      <c r="D119">
        <v>213.55</v>
      </c>
    </row>
    <row r="120" spans="1:4">
      <c r="A120" s="28">
        <v>41790</v>
      </c>
      <c r="B120">
        <v>171.9</v>
      </c>
      <c r="C120">
        <v>158.03</v>
      </c>
      <c r="D120">
        <v>216.73</v>
      </c>
    </row>
    <row r="121" spans="1:4">
      <c r="A121" s="28">
        <v>41820</v>
      </c>
      <c r="B121">
        <v>174.15</v>
      </c>
      <c r="C121">
        <v>160.06</v>
      </c>
      <c r="D121">
        <v>219.71</v>
      </c>
    </row>
    <row r="122" spans="1:4">
      <c r="A122" s="28">
        <v>41851</v>
      </c>
      <c r="B122">
        <v>175.91</v>
      </c>
      <c r="C122">
        <v>160.94999999999999</v>
      </c>
      <c r="D122">
        <v>224.27</v>
      </c>
    </row>
    <row r="123" spans="1:4">
      <c r="A123" s="28">
        <v>41882</v>
      </c>
      <c r="B123">
        <v>178.2</v>
      </c>
      <c r="C123">
        <v>163.38999999999999</v>
      </c>
      <c r="D123">
        <v>225.85</v>
      </c>
    </row>
    <row r="124" spans="1:4">
      <c r="A124" s="28">
        <v>41912</v>
      </c>
      <c r="B124">
        <v>179.47</v>
      </c>
      <c r="C124">
        <v>164.22</v>
      </c>
      <c r="D124">
        <v>228.5</v>
      </c>
    </row>
    <row r="125" spans="1:4">
      <c r="A125" s="28">
        <v>41943</v>
      </c>
      <c r="B125">
        <v>179.25</v>
      </c>
      <c r="C125">
        <v>162.04</v>
      </c>
      <c r="D125">
        <v>231.56</v>
      </c>
    </row>
    <row r="126" spans="1:4">
      <c r="A126" s="28">
        <v>41973</v>
      </c>
      <c r="B126">
        <v>184.59</v>
      </c>
      <c r="C126">
        <v>168.71</v>
      </c>
      <c r="D126">
        <v>234.95</v>
      </c>
    </row>
    <row r="127" spans="1:4">
      <c r="A127" s="28">
        <v>42004</v>
      </c>
      <c r="B127">
        <v>188.09</v>
      </c>
      <c r="C127">
        <v>172.54</v>
      </c>
      <c r="D127">
        <v>237.29</v>
      </c>
    </row>
    <row r="128" spans="1:4">
      <c r="A128" s="28">
        <v>42035</v>
      </c>
      <c r="B128">
        <v>187.46</v>
      </c>
      <c r="C128">
        <v>171.05</v>
      </c>
      <c r="D128">
        <v>240.22</v>
      </c>
    </row>
    <row r="129" spans="1:4">
      <c r="A129" s="28">
        <v>42063</v>
      </c>
      <c r="B129">
        <v>190.21</v>
      </c>
      <c r="C129">
        <v>172.47</v>
      </c>
      <c r="D129">
        <v>246.03</v>
      </c>
    </row>
    <row r="130" spans="1:4">
      <c r="A130" s="28">
        <v>42094</v>
      </c>
      <c r="B130">
        <v>193.68</v>
      </c>
      <c r="C130">
        <v>175.26</v>
      </c>
      <c r="D130">
        <v>251.18</v>
      </c>
    </row>
    <row r="131" spans="1:4">
      <c r="A131" s="28">
        <v>42124</v>
      </c>
      <c r="B131">
        <v>196.05</v>
      </c>
      <c r="C131">
        <v>176.96</v>
      </c>
      <c r="D131">
        <v>255.31</v>
      </c>
    </row>
    <row r="132" spans="1:4">
      <c r="A132" s="28">
        <v>42155</v>
      </c>
      <c r="B132">
        <v>197.81</v>
      </c>
      <c r="C132">
        <v>178.75</v>
      </c>
      <c r="D132">
        <v>257.01</v>
      </c>
    </row>
    <row r="133" spans="1:4">
      <c r="A133" s="28">
        <v>42185</v>
      </c>
      <c r="B133">
        <v>199.61</v>
      </c>
      <c r="C133">
        <v>179.58</v>
      </c>
      <c r="D133">
        <v>261.37</v>
      </c>
    </row>
    <row r="134" spans="1:4">
      <c r="A134" s="28">
        <v>42216</v>
      </c>
      <c r="B134">
        <v>203.24</v>
      </c>
      <c r="C134">
        <v>183.18</v>
      </c>
      <c r="D134">
        <v>265.82</v>
      </c>
    </row>
    <row r="135" spans="1:4">
      <c r="A135" s="28">
        <v>42247</v>
      </c>
      <c r="B135">
        <v>205.62</v>
      </c>
      <c r="C135">
        <v>184.87</v>
      </c>
      <c r="D135">
        <v>269.47000000000003</v>
      </c>
    </row>
    <row r="136" spans="1:4">
      <c r="A136" s="28">
        <v>42277</v>
      </c>
      <c r="B136">
        <v>208.14</v>
      </c>
      <c r="C136">
        <v>186.93</v>
      </c>
      <c r="D136">
        <v>273.16000000000003</v>
      </c>
    </row>
    <row r="137" spans="1:4">
      <c r="A137" s="28">
        <v>42308</v>
      </c>
      <c r="B137">
        <v>211.66</v>
      </c>
      <c r="C137">
        <v>190.56</v>
      </c>
      <c r="D137">
        <v>275.33999999999997</v>
      </c>
    </row>
    <row r="138" spans="1:4">
      <c r="A138" s="28">
        <v>42338</v>
      </c>
      <c r="B138">
        <v>212.06</v>
      </c>
      <c r="C138">
        <v>191.14</v>
      </c>
      <c r="D138">
        <v>276.39999999999998</v>
      </c>
    </row>
    <row r="139" spans="1:4">
      <c r="A139" s="28">
        <v>42369</v>
      </c>
      <c r="B139">
        <v>214.61</v>
      </c>
      <c r="C139">
        <v>193.63</v>
      </c>
      <c r="D139">
        <v>278.45</v>
      </c>
    </row>
    <row r="140" spans="1:4">
      <c r="A140" s="28">
        <v>42400</v>
      </c>
      <c r="B140">
        <v>214.71</v>
      </c>
      <c r="C140">
        <v>194.27</v>
      </c>
      <c r="D140">
        <v>278.95999999999998</v>
      </c>
    </row>
    <row r="141" spans="1:4">
      <c r="A141" s="28">
        <v>42429</v>
      </c>
      <c r="B141">
        <v>215.84</v>
      </c>
      <c r="C141">
        <v>195.41</v>
      </c>
      <c r="D141">
        <v>279.93</v>
      </c>
    </row>
    <row r="142" spans="1:4">
      <c r="A142" s="28">
        <v>42460</v>
      </c>
      <c r="B142">
        <v>216.41</v>
      </c>
      <c r="C142">
        <v>196.08</v>
      </c>
      <c r="D142">
        <v>280.25</v>
      </c>
    </row>
    <row r="143" spans="1:4">
      <c r="A143" s="28">
        <v>42490</v>
      </c>
      <c r="B143">
        <v>218.46</v>
      </c>
      <c r="C143">
        <v>198.36</v>
      </c>
      <c r="D143">
        <v>281.77999999999997</v>
      </c>
    </row>
    <row r="144" spans="1:4">
      <c r="A144" s="28">
        <v>42521</v>
      </c>
      <c r="B144">
        <v>218.79</v>
      </c>
      <c r="C144">
        <v>199.11</v>
      </c>
      <c r="D144">
        <v>281.29000000000002</v>
      </c>
    </row>
    <row r="145" spans="1:4">
      <c r="A145" s="28">
        <v>42551</v>
      </c>
      <c r="B145">
        <v>219.02</v>
      </c>
      <c r="C145">
        <v>199.84</v>
      </c>
      <c r="D145">
        <v>280.45999999999998</v>
      </c>
    </row>
    <row r="146" spans="1:4">
      <c r="A146" s="28">
        <v>42582</v>
      </c>
      <c r="B146">
        <v>220.71</v>
      </c>
      <c r="C146">
        <v>200.73</v>
      </c>
      <c r="D146">
        <v>284.45</v>
      </c>
    </row>
    <row r="147" spans="1:4">
      <c r="A147" s="28">
        <v>42613</v>
      </c>
      <c r="B147">
        <v>222</v>
      </c>
      <c r="C147">
        <v>201.86</v>
      </c>
      <c r="D147">
        <v>285.92</v>
      </c>
    </row>
    <row r="148" spans="1:4">
      <c r="A148" s="28">
        <v>42643</v>
      </c>
      <c r="B148">
        <v>224.07</v>
      </c>
      <c r="C148">
        <v>203.02</v>
      </c>
      <c r="D148">
        <v>289.77</v>
      </c>
    </row>
    <row r="149" spans="1:4">
      <c r="A149" s="28">
        <v>42674</v>
      </c>
      <c r="B149">
        <v>226.74</v>
      </c>
      <c r="C149">
        <v>204.74</v>
      </c>
      <c r="D149">
        <v>293.43</v>
      </c>
    </row>
    <row r="150" spans="1:4">
      <c r="A150" s="28">
        <v>42704</v>
      </c>
    </row>
    <row r="151" spans="1:4">
      <c r="A151" s="28">
        <v>42735</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E8" sqref="E8"/>
    </sheetView>
  </sheetViews>
  <sheetFormatPr defaultRowHeight="15"/>
  <cols>
    <col min="1" max="1" width="10.42578125" style="30" bestFit="1" customWidth="1"/>
    <col min="2" max="2" width="15" bestFit="1" customWidth="1"/>
    <col min="3" max="3" width="16" bestFit="1" customWidth="1"/>
    <col min="4" max="4" width="12.42578125" bestFit="1" customWidth="1"/>
  </cols>
  <sheetData>
    <row r="1" spans="1:2">
      <c r="A1" s="30" t="s">
        <v>139</v>
      </c>
    </row>
    <row r="2" spans="1:2">
      <c r="A2" s="30" t="s">
        <v>31</v>
      </c>
    </row>
    <row r="3" spans="1:2">
      <c r="A3" s="30" t="s">
        <v>141</v>
      </c>
    </row>
    <row r="4" spans="1:2">
      <c r="A4" s="30" t="s">
        <v>142</v>
      </c>
    </row>
    <row r="5" spans="1:2">
      <c r="A5" s="30" t="s">
        <v>140</v>
      </c>
    </row>
    <row r="6" spans="1:2">
      <c r="B6" s="31"/>
    </row>
    <row r="7" spans="1:2">
      <c r="A7" s="29" t="s">
        <v>352</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workbookViewId="0">
      <selection activeCell="A3" sqref="A3:XFD3"/>
    </sheetView>
  </sheetViews>
  <sheetFormatPr defaultRowHeight="15"/>
  <cols>
    <col min="1" max="1" width="11.85546875" bestFit="1" customWidth="1"/>
    <col min="2" max="3" width="12" bestFit="1" customWidth="1"/>
    <col min="4" max="4" width="11" bestFit="1" customWidth="1"/>
    <col min="5" max="5" width="20.5703125" bestFit="1" customWidth="1"/>
    <col min="6" max="6" width="19.5703125" bestFit="1" customWidth="1"/>
  </cols>
  <sheetData>
    <row r="1" spans="1:6">
      <c r="A1" t="s">
        <v>143</v>
      </c>
    </row>
    <row r="2" spans="1:6">
      <c r="A2" t="s">
        <v>31</v>
      </c>
    </row>
    <row r="3" spans="1:6">
      <c r="A3" t="s">
        <v>145</v>
      </c>
    </row>
    <row r="4" spans="1:6">
      <c r="A4" t="s">
        <v>146</v>
      </c>
    </row>
    <row r="5" spans="1:6">
      <c r="A5" t="s">
        <v>144</v>
      </c>
    </row>
    <row r="7" spans="1:6">
      <c r="B7" t="s">
        <v>147</v>
      </c>
      <c r="C7" t="s">
        <v>148</v>
      </c>
      <c r="D7" t="s">
        <v>149</v>
      </c>
      <c r="E7" t="s">
        <v>150</v>
      </c>
      <c r="F7" t="s">
        <v>151</v>
      </c>
    </row>
    <row r="8" spans="1:6">
      <c r="A8" s="28">
        <v>42035</v>
      </c>
      <c r="B8" s="29">
        <v>0.40999843804752711</v>
      </c>
      <c r="C8" s="29">
        <v>1.1139650368315006</v>
      </c>
      <c r="D8" s="29">
        <v>0.25299435885819072</v>
      </c>
      <c r="E8" s="29">
        <v>-0.883480914804329</v>
      </c>
      <c r="F8" s="29">
        <v>-0.8977219073327668</v>
      </c>
    </row>
    <row r="9" spans="1:6">
      <c r="A9" s="28">
        <v>42063</v>
      </c>
      <c r="B9" s="29">
        <v>0.44480547129964743</v>
      </c>
      <c r="C9" s="29">
        <v>1.4917016173100028</v>
      </c>
      <c r="D9" s="29">
        <v>1.2589275731353273</v>
      </c>
      <c r="E9" s="29">
        <v>0.20943661550429346</v>
      </c>
      <c r="F9" s="29">
        <v>-3.3637886968869037</v>
      </c>
    </row>
    <row r="10" spans="1:6">
      <c r="A10" s="28">
        <v>42094</v>
      </c>
      <c r="B10" s="29">
        <v>-0.48247858065431959</v>
      </c>
      <c r="C10" s="29">
        <v>1.553142548825821</v>
      </c>
      <c r="D10" s="29">
        <v>1.4680097433849375</v>
      </c>
      <c r="E10" s="29">
        <v>0.98291736980785738</v>
      </c>
      <c r="F10" s="29">
        <v>-1.3191371026613057</v>
      </c>
    </row>
    <row r="11" spans="1:6">
      <c r="A11" s="28">
        <v>42124</v>
      </c>
      <c r="B11" s="29">
        <v>7.6165946769919043E-2</v>
      </c>
      <c r="C11" s="29">
        <v>1.426741721117349</v>
      </c>
      <c r="D11" s="29">
        <v>1.1373716008886252</v>
      </c>
      <c r="E11" s="29">
        <v>0.81546835393291539</v>
      </c>
      <c r="F11" s="29">
        <v>0.17220811430523725</v>
      </c>
    </row>
    <row r="12" spans="1:6">
      <c r="A12" s="28">
        <v>42155</v>
      </c>
      <c r="B12" s="29">
        <v>-0.48423636634950729</v>
      </c>
      <c r="C12" s="29">
        <v>0.73331949240912697</v>
      </c>
      <c r="D12" s="29">
        <v>0.22376869277596698</v>
      </c>
      <c r="E12" s="29">
        <v>0.89904044721499166</v>
      </c>
      <c r="F12" s="29">
        <v>1.6523038602577522</v>
      </c>
    </row>
    <row r="13" spans="1:6">
      <c r="A13" s="28">
        <v>42185</v>
      </c>
      <c r="B13" s="29">
        <v>-1.1435792381934902</v>
      </c>
      <c r="C13" s="29">
        <v>0.44270872895018892</v>
      </c>
      <c r="D13" s="29">
        <v>-0.81624841860080977</v>
      </c>
      <c r="E13" s="29">
        <v>-0.91075752673940957</v>
      </c>
      <c r="F13" s="29">
        <v>2.5978927517987871</v>
      </c>
    </row>
    <row r="14" spans="1:6">
      <c r="A14" s="28">
        <v>42216</v>
      </c>
      <c r="B14" s="29">
        <v>0.18679136277255073</v>
      </c>
      <c r="C14" s="29">
        <v>0.34224034910389239</v>
      </c>
      <c r="D14" s="29">
        <v>-0.23984874636636114</v>
      </c>
      <c r="E14" s="29">
        <v>-0.16693512959437692</v>
      </c>
      <c r="F14" s="29">
        <v>0.28207936756071322</v>
      </c>
    </row>
    <row r="15" spans="1:6">
      <c r="A15" s="28">
        <v>42247</v>
      </c>
      <c r="B15" s="29">
        <v>-0.61084088121816627</v>
      </c>
      <c r="C15" s="29">
        <v>8.8065892978877944E-2</v>
      </c>
      <c r="D15" s="29">
        <v>-4.5932509344388132E-2</v>
      </c>
      <c r="E15" s="29">
        <v>-1.9610991790280818</v>
      </c>
      <c r="F15" s="29">
        <v>2.1854360416744694</v>
      </c>
    </row>
    <row r="16" spans="1:6">
      <c r="A16" s="28">
        <v>42277</v>
      </c>
      <c r="B16" s="29">
        <v>-0.62362963236302993</v>
      </c>
      <c r="C16" s="29">
        <v>0.28276953453793835</v>
      </c>
      <c r="D16" s="29">
        <v>-0.72525113958925014</v>
      </c>
      <c r="E16" s="29">
        <v>-2.5768087215064419</v>
      </c>
      <c r="F16" s="29">
        <v>1.5254295510450524</v>
      </c>
    </row>
    <row r="17" spans="1:6">
      <c r="A17" s="28">
        <v>42308</v>
      </c>
      <c r="B17" s="29">
        <v>0.15559570228605504</v>
      </c>
      <c r="C17" s="29">
        <v>0.36647371162985592</v>
      </c>
      <c r="D17" s="29">
        <v>-0.82591025478574931</v>
      </c>
      <c r="E17" s="29">
        <v>-1.3166019529246775</v>
      </c>
      <c r="F17" s="29">
        <v>-2.370791151669891</v>
      </c>
    </row>
    <row r="18" spans="1:6">
      <c r="A18" s="28">
        <v>42338</v>
      </c>
      <c r="B18" s="29">
        <v>0.54823569131445737</v>
      </c>
      <c r="C18" s="29">
        <v>0.46647596624542104</v>
      </c>
      <c r="D18" s="29">
        <v>-1.7030835075197863</v>
      </c>
      <c r="E18" s="29">
        <v>-2.0382206451337082</v>
      </c>
      <c r="F18" s="29">
        <v>-4.1459821082542128</v>
      </c>
    </row>
    <row r="19" spans="1:6">
      <c r="A19" s="28">
        <v>42369</v>
      </c>
      <c r="B19" s="29">
        <v>1.3938733634153713</v>
      </c>
      <c r="C19" s="29">
        <v>1.2851174978585691</v>
      </c>
      <c r="D19" s="29">
        <v>-5.5989805774009027E-2</v>
      </c>
      <c r="E19" s="29">
        <v>-1.8645946509509543</v>
      </c>
      <c r="F19" s="29">
        <v>2.0632312612965076</v>
      </c>
    </row>
    <row r="20" spans="1:6">
      <c r="A20" s="28">
        <v>42400</v>
      </c>
      <c r="B20" s="29">
        <v>-0.92200381605718063</v>
      </c>
      <c r="C20" s="29">
        <v>-1.349677397912988E-2</v>
      </c>
      <c r="D20" s="29">
        <v>-0.70881419583034233</v>
      </c>
      <c r="E20" s="29">
        <v>-2.8360272889532014</v>
      </c>
      <c r="F20" s="29">
        <v>2.1160697897499499</v>
      </c>
    </row>
    <row r="21" spans="1:6">
      <c r="A21" s="28">
        <v>42429</v>
      </c>
      <c r="B21" s="29">
        <v>-0.21712095940316511</v>
      </c>
      <c r="C21" s="29">
        <v>9.1162481230047138E-2</v>
      </c>
      <c r="D21" s="29">
        <v>-0.47406626635682131</v>
      </c>
      <c r="E21" s="29">
        <v>-2.48210011698123</v>
      </c>
      <c r="F21" s="29">
        <v>2.0091210765722618</v>
      </c>
    </row>
    <row r="22" spans="1:6">
      <c r="A22" s="28">
        <v>42460</v>
      </c>
      <c r="B22" s="29">
        <v>6.7452301924896246E-3</v>
      </c>
      <c r="C22" s="29">
        <v>0.29960226729584527</v>
      </c>
      <c r="D22" s="29">
        <v>0.43956332349816385</v>
      </c>
      <c r="E22" s="29">
        <v>2.0433785806952929</v>
      </c>
      <c r="F22" s="29">
        <v>0.9652733778611079</v>
      </c>
    </row>
    <row r="23" spans="1:6">
      <c r="A23" s="28">
        <v>42490</v>
      </c>
      <c r="B23" s="29">
        <v>0.33215585061083369</v>
      </c>
      <c r="C23" s="29">
        <v>0.31907925718262159</v>
      </c>
      <c r="D23" s="29">
        <v>0.12573748373991789</v>
      </c>
      <c r="E23" s="29">
        <v>0.62528240353804998</v>
      </c>
      <c r="F23" s="29">
        <v>-1.4807995777271461</v>
      </c>
    </row>
    <row r="24" spans="1:6">
      <c r="A24" s="28">
        <v>42521</v>
      </c>
      <c r="B24" s="29">
        <v>0.38881954553899761</v>
      </c>
      <c r="C24" s="29">
        <v>0.40573769455297087</v>
      </c>
      <c r="D24" s="29">
        <v>0.67019656543035899</v>
      </c>
      <c r="E24" s="29">
        <v>2.0534989547614582</v>
      </c>
      <c r="F24" s="29">
        <v>-1.5850356522056721</v>
      </c>
    </row>
    <row r="25" spans="1:6">
      <c r="A25" s="28">
        <v>42551</v>
      </c>
      <c r="B25" s="29">
        <v>-0.4587162600486378</v>
      </c>
      <c r="C25" s="29">
        <v>-0.16310253724320933</v>
      </c>
      <c r="D25" s="29">
        <v>0.84784360043035478</v>
      </c>
      <c r="E25" s="29">
        <v>0.57768001512040779</v>
      </c>
      <c r="F25" s="29">
        <v>-2.0478804293363355</v>
      </c>
    </row>
    <row r="26" spans="1:6">
      <c r="A26" s="28">
        <v>42582</v>
      </c>
      <c r="B26" s="29">
        <v>0.41749615765160231</v>
      </c>
      <c r="C26" s="29">
        <v>0.19057228646448135</v>
      </c>
      <c r="D26" s="29">
        <v>0.50530279210295892</v>
      </c>
      <c r="E26" s="29">
        <v>1.2748832797676617</v>
      </c>
      <c r="F26" s="29">
        <v>-1.4493357938099822</v>
      </c>
    </row>
    <row r="27" spans="1:6">
      <c r="A27" s="28">
        <v>42613</v>
      </c>
      <c r="B27" s="29">
        <v>0.42960112728315114</v>
      </c>
      <c r="C27" s="29">
        <v>0.24809675732998024</v>
      </c>
      <c r="D27" s="29">
        <v>0.5590685166067324</v>
      </c>
      <c r="E27" s="29">
        <v>1.0115056960475686</v>
      </c>
      <c r="F27" s="29">
        <v>-5.2610582344425545</v>
      </c>
    </row>
    <row r="28" spans="1:6">
      <c r="A28" s="28">
        <v>42643</v>
      </c>
      <c r="B28" s="29">
        <v>0.40424582477719717</v>
      </c>
      <c r="C28" s="29">
        <v>0.26102507484773557</v>
      </c>
      <c r="D28" s="29">
        <v>-0.44821958484245195</v>
      </c>
      <c r="E28" s="29">
        <v>0.2606345340217755</v>
      </c>
      <c r="F28" s="29">
        <v>-2.162261476364892</v>
      </c>
    </row>
    <row r="29" spans="1:6">
      <c r="A29" s="28">
        <v>42674</v>
      </c>
      <c r="B29" s="29">
        <v>0.16125809794104723</v>
      </c>
      <c r="C29" s="29">
        <v>0.23458866257381172</v>
      </c>
      <c r="D29" s="29">
        <v>0.16372211403484266</v>
      </c>
      <c r="E29" s="29">
        <v>0.11009761164586206</v>
      </c>
      <c r="F29" s="29">
        <v>-0.58768751711537848</v>
      </c>
    </row>
    <row r="30" spans="1:6">
      <c r="A30" s="28"/>
    </row>
    <row r="31" spans="1:6">
      <c r="A31" s="28"/>
    </row>
    <row r="32" spans="1:6">
      <c r="A32" s="28"/>
    </row>
    <row r="33" spans="1:1">
      <c r="A33" s="28"/>
    </row>
    <row r="34" spans="1:1">
      <c r="A34" s="28"/>
    </row>
    <row r="35" spans="1:1">
      <c r="A35" s="28"/>
    </row>
    <row r="36" spans="1:1">
      <c r="A36" s="28"/>
    </row>
    <row r="37" spans="1:1">
      <c r="A37" s="28"/>
    </row>
    <row r="38" spans="1:1">
      <c r="A38" s="28"/>
    </row>
    <row r="39" spans="1:1">
      <c r="A39" s="28"/>
    </row>
    <row r="40" spans="1:1">
      <c r="A40" s="28"/>
    </row>
    <row r="41" spans="1:1">
      <c r="A41" s="28"/>
    </row>
    <row r="42" spans="1:1">
      <c r="A42" s="28"/>
    </row>
    <row r="43" spans="1:1">
      <c r="A43" s="28"/>
    </row>
    <row r="44" spans="1:1">
      <c r="A44" s="28"/>
    </row>
    <row r="45" spans="1:1">
      <c r="A45" s="28"/>
    </row>
    <row r="46" spans="1:1">
      <c r="A46" s="28"/>
    </row>
    <row r="47" spans="1:1">
      <c r="A47" s="28"/>
    </row>
    <row r="48" spans="1:1">
      <c r="A48" s="28"/>
    </row>
    <row r="49" spans="1:1">
      <c r="A49" s="28"/>
    </row>
    <row r="50" spans="1:1">
      <c r="A50" s="28"/>
    </row>
    <row r="51" spans="1:1">
      <c r="A51" s="28"/>
    </row>
    <row r="52" spans="1:1">
      <c r="A52" s="28"/>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workbookViewId="0">
      <selection activeCell="F36" sqref="F36"/>
    </sheetView>
  </sheetViews>
  <sheetFormatPr defaultRowHeight="15"/>
  <cols>
    <col min="1" max="1" width="10.42578125" bestFit="1" customWidth="1"/>
  </cols>
  <sheetData>
    <row r="1" spans="1:3">
      <c r="A1" t="s">
        <v>171</v>
      </c>
    </row>
    <row r="2" spans="1:3">
      <c r="A2" t="s">
        <v>31</v>
      </c>
    </row>
    <row r="3" spans="1:3">
      <c r="A3" s="34" t="s">
        <v>155</v>
      </c>
    </row>
    <row r="4" spans="1:3">
      <c r="A4" t="s">
        <v>156</v>
      </c>
    </row>
    <row r="5" spans="1:3">
      <c r="A5" s="34" t="s">
        <v>172</v>
      </c>
    </row>
    <row r="7" spans="1:3">
      <c r="B7" t="s">
        <v>174</v>
      </c>
      <c r="C7" t="s">
        <v>175</v>
      </c>
    </row>
    <row r="8" spans="1:3">
      <c r="A8" s="28">
        <v>32963</v>
      </c>
      <c r="B8" s="29">
        <v>1.9336396778290279</v>
      </c>
      <c r="C8" s="29"/>
    </row>
    <row r="9" spans="1:3">
      <c r="A9" s="28">
        <v>33054</v>
      </c>
      <c r="B9" s="29">
        <v>0.82330332040346654</v>
      </c>
      <c r="C9" s="29"/>
    </row>
    <row r="10" spans="1:3">
      <c r="A10" s="28">
        <v>33146</v>
      </c>
      <c r="B10" s="29">
        <v>-0.98565430127502474</v>
      </c>
      <c r="C10" s="29"/>
    </row>
    <row r="11" spans="1:3">
      <c r="A11" s="28">
        <v>33238</v>
      </c>
      <c r="B11" s="29">
        <v>0.7458865299157118</v>
      </c>
      <c r="C11" s="29"/>
    </row>
    <row r="12" spans="1:3">
      <c r="A12" s="28">
        <v>33328</v>
      </c>
      <c r="B12" s="29">
        <v>-0.43616427884052911</v>
      </c>
      <c r="C12" s="29"/>
    </row>
    <row r="13" spans="1:3">
      <c r="A13" s="28">
        <v>33419</v>
      </c>
      <c r="B13" s="29">
        <v>-0.50035775911617542</v>
      </c>
      <c r="C13" s="29"/>
    </row>
    <row r="14" spans="1:3">
      <c r="A14" s="28">
        <v>33511</v>
      </c>
      <c r="B14" s="29">
        <v>0.67850186005175495</v>
      </c>
      <c r="C14" s="29"/>
    </row>
    <row r="15" spans="1:3">
      <c r="A15" s="28">
        <v>33603</v>
      </c>
      <c r="B15" s="29">
        <v>2.3252908696129602</v>
      </c>
      <c r="C15" s="29"/>
    </row>
    <row r="16" spans="1:3">
      <c r="A16" s="28">
        <v>33694</v>
      </c>
      <c r="B16" s="29">
        <v>7.7770476756091522</v>
      </c>
      <c r="C16" s="29"/>
    </row>
    <row r="17" spans="1:3">
      <c r="A17" s="28">
        <v>33785</v>
      </c>
      <c r="B17" s="29">
        <v>8.8861659484613416</v>
      </c>
      <c r="C17" s="29"/>
    </row>
    <row r="18" spans="1:3">
      <c r="A18" s="28">
        <v>33877</v>
      </c>
      <c r="B18" s="29">
        <v>10.953389697898201</v>
      </c>
      <c r="C18" s="29"/>
    </row>
    <row r="19" spans="1:3">
      <c r="A19" s="28">
        <v>33969</v>
      </c>
      <c r="B19" s="29">
        <v>11.323717564464273</v>
      </c>
      <c r="C19" s="29"/>
    </row>
    <row r="20" spans="1:3">
      <c r="A20" s="28">
        <v>34059</v>
      </c>
      <c r="B20" s="29">
        <v>4.9625799967688735</v>
      </c>
      <c r="C20" s="29"/>
    </row>
    <row r="21" spans="1:3">
      <c r="A21" s="28">
        <v>34150</v>
      </c>
      <c r="B21" s="29">
        <v>4.1059556422157915</v>
      </c>
      <c r="C21" s="29"/>
    </row>
    <row r="22" spans="1:3">
      <c r="A22" s="28">
        <v>34242</v>
      </c>
      <c r="B22" s="29">
        <v>3.4393623496514243</v>
      </c>
      <c r="C22" s="29"/>
    </row>
    <row r="23" spans="1:3">
      <c r="A23" s="28">
        <v>34334</v>
      </c>
      <c r="B23" s="29">
        <v>3.0001328866736801</v>
      </c>
      <c r="C23" s="29"/>
    </row>
    <row r="24" spans="1:3">
      <c r="A24" s="28">
        <v>34424</v>
      </c>
      <c r="B24" s="29">
        <v>5.2610299968455188</v>
      </c>
      <c r="C24" s="29"/>
    </row>
    <row r="25" spans="1:3">
      <c r="A25" s="28">
        <v>34515</v>
      </c>
      <c r="B25" s="29">
        <v>5.1512886656222481</v>
      </c>
      <c r="C25" s="29">
        <v>6.3886732810068629</v>
      </c>
    </row>
    <row r="26" spans="1:3">
      <c r="A26" s="28">
        <v>34607</v>
      </c>
      <c r="B26" s="29">
        <v>5.0895952404350009</v>
      </c>
      <c r="C26" s="29">
        <v>7.4494437252834889</v>
      </c>
    </row>
    <row r="27" spans="1:3">
      <c r="A27" s="28">
        <v>34699</v>
      </c>
      <c r="B27" s="29">
        <v>5.4305457410372897</v>
      </c>
      <c r="C27" s="29">
        <v>7.2640072794988262</v>
      </c>
    </row>
    <row r="28" spans="1:3">
      <c r="A28" s="28">
        <v>34789</v>
      </c>
      <c r="B28" s="29">
        <v>4.96667782968761</v>
      </c>
      <c r="C28" s="29">
        <v>6.6845855219952988</v>
      </c>
    </row>
    <row r="29" spans="1:3">
      <c r="A29" s="28">
        <v>34880</v>
      </c>
      <c r="B29" s="29">
        <v>5.4427856195315982</v>
      </c>
      <c r="C29" s="29">
        <v>6.7076317733777859</v>
      </c>
    </row>
    <row r="30" spans="1:3">
      <c r="A30" s="28">
        <v>34972</v>
      </c>
      <c r="B30" s="29">
        <v>5.9696784017850471</v>
      </c>
      <c r="C30" s="29">
        <v>6.6015630171696502</v>
      </c>
    </row>
    <row r="31" spans="1:3">
      <c r="A31" s="28">
        <v>35064</v>
      </c>
      <c r="B31" s="29">
        <v>5.6481467509519003</v>
      </c>
      <c r="C31" s="29">
        <v>5.662842987511068</v>
      </c>
    </row>
    <row r="32" spans="1:3">
      <c r="A32" s="28">
        <v>35155</v>
      </c>
      <c r="B32" s="29">
        <v>5.818169293007311</v>
      </c>
      <c r="C32" s="29">
        <v>6.3283042236504317</v>
      </c>
    </row>
    <row r="33" spans="1:3">
      <c r="A33" s="28">
        <v>35246</v>
      </c>
      <c r="B33" s="29">
        <v>5.0685064144320631</v>
      </c>
      <c r="C33" s="29">
        <v>6.5297351593713344</v>
      </c>
    </row>
    <row r="34" spans="1:3">
      <c r="A34" s="28">
        <v>35338</v>
      </c>
      <c r="B34" s="29">
        <v>4.8805281252141608</v>
      </c>
      <c r="C34" s="29">
        <v>6.8011973171333562</v>
      </c>
    </row>
    <row r="35" spans="1:3">
      <c r="A35" s="28">
        <v>35430</v>
      </c>
      <c r="B35" s="29">
        <v>4.4550526918259967</v>
      </c>
      <c r="C35" s="29">
        <v>6.2283917273424558</v>
      </c>
    </row>
    <row r="36" spans="1:3">
      <c r="A36" s="28">
        <v>35520</v>
      </c>
      <c r="B36" s="29">
        <v>3.7166945327863505</v>
      </c>
      <c r="C36" s="29">
        <v>5.6309265320553532</v>
      </c>
    </row>
    <row r="37" spans="1:3">
      <c r="A37" s="28">
        <v>35611</v>
      </c>
      <c r="B37" s="29">
        <v>3.5984336814599347</v>
      </c>
      <c r="C37" s="29">
        <v>5.6444529122291698</v>
      </c>
    </row>
    <row r="38" spans="1:3">
      <c r="A38" s="28">
        <v>35703</v>
      </c>
      <c r="B38" s="29">
        <v>2.9082969448071232</v>
      </c>
      <c r="C38" s="29">
        <v>4.5338083084434864</v>
      </c>
    </row>
    <row r="39" spans="1:3">
      <c r="A39" s="28">
        <v>35795</v>
      </c>
      <c r="B39" s="29">
        <v>2.5054274614404131</v>
      </c>
      <c r="C39" s="29">
        <v>3.844750530844121</v>
      </c>
    </row>
    <row r="40" spans="1:3">
      <c r="A40" s="28">
        <v>35885</v>
      </c>
      <c r="B40" s="29">
        <v>3.1138090038723094</v>
      </c>
      <c r="C40" s="29">
        <v>3.97887410803897</v>
      </c>
    </row>
    <row r="41" spans="1:3">
      <c r="A41" s="28">
        <v>35976</v>
      </c>
      <c r="B41" s="29">
        <v>3.527096457678498</v>
      </c>
      <c r="C41" s="29">
        <v>4.1927893086128769</v>
      </c>
    </row>
    <row r="42" spans="1:3">
      <c r="A42" s="28">
        <v>36068</v>
      </c>
      <c r="B42" s="29">
        <v>4.1467803263428591</v>
      </c>
      <c r="C42" s="29">
        <v>4.8845644172519451</v>
      </c>
    </row>
    <row r="43" spans="1:3">
      <c r="A43" s="28">
        <v>36160</v>
      </c>
      <c r="B43" s="29">
        <v>4.4612543921015311</v>
      </c>
      <c r="C43" s="29">
        <v>5.29745178267392</v>
      </c>
    </row>
    <row r="44" spans="1:3">
      <c r="A44" s="28">
        <v>36250</v>
      </c>
      <c r="B44" s="29">
        <v>3.1604525052224854</v>
      </c>
      <c r="C44" s="29">
        <v>4.0632843264590441</v>
      </c>
    </row>
    <row r="45" spans="1:3">
      <c r="A45" s="28">
        <v>36341</v>
      </c>
      <c r="B45" s="29">
        <v>2.7182109465895952</v>
      </c>
      <c r="C45" s="29">
        <v>4.0623006901793364</v>
      </c>
    </row>
    <row r="46" spans="1:3">
      <c r="A46" s="28">
        <v>36433</v>
      </c>
      <c r="B46" s="29">
        <v>2.4274300786249299</v>
      </c>
      <c r="C46" s="29">
        <v>4.5684843715542254</v>
      </c>
    </row>
    <row r="47" spans="1:3">
      <c r="A47" s="28">
        <v>36525</v>
      </c>
      <c r="B47" s="29">
        <v>2.4574595647818915</v>
      </c>
      <c r="C47" s="29">
        <v>4.3665441607414897</v>
      </c>
    </row>
    <row r="48" spans="1:3">
      <c r="A48" s="28">
        <v>36616</v>
      </c>
      <c r="B48" s="29">
        <v>3.2745311475454448</v>
      </c>
      <c r="C48" s="29">
        <v>5.0632846013916009</v>
      </c>
    </row>
    <row r="49" spans="1:3">
      <c r="A49" s="28">
        <v>36707</v>
      </c>
      <c r="B49" s="29">
        <v>3.6708854913408508</v>
      </c>
      <c r="C49" s="29">
        <v>5.0535654451870062</v>
      </c>
    </row>
    <row r="50" spans="1:3">
      <c r="A50" s="28">
        <v>36799</v>
      </c>
      <c r="B50" s="29">
        <v>3.7197495188016036</v>
      </c>
      <c r="C50" s="29">
        <v>5.0614164188016071</v>
      </c>
    </row>
    <row r="51" spans="1:3">
      <c r="A51" s="28">
        <v>36891</v>
      </c>
      <c r="B51" s="29">
        <v>3.5103296529434926</v>
      </c>
      <c r="C51" s="29">
        <v>4.6860757683281102</v>
      </c>
    </row>
    <row r="52" spans="1:3">
      <c r="A52" s="28">
        <v>36981</v>
      </c>
      <c r="B52" s="29">
        <v>2.8274833713015575</v>
      </c>
      <c r="C52" s="29">
        <v>3.6230156559169453</v>
      </c>
    </row>
    <row r="53" spans="1:3">
      <c r="A53" s="28">
        <v>37072</v>
      </c>
      <c r="B53" s="29">
        <v>1.6326198476495319</v>
      </c>
      <c r="C53" s="29">
        <v>2.606606793803377</v>
      </c>
    </row>
    <row r="54" spans="1:3">
      <c r="A54" s="28">
        <v>37164</v>
      </c>
      <c r="B54" s="29">
        <v>1.7431842531016688</v>
      </c>
      <c r="C54" s="29">
        <v>2.6754704223324364</v>
      </c>
    </row>
    <row r="55" spans="1:3">
      <c r="A55" s="28">
        <v>37256</v>
      </c>
      <c r="B55" s="29">
        <v>1.6073429870149258</v>
      </c>
      <c r="C55" s="29">
        <v>2.7011637718634125</v>
      </c>
    </row>
    <row r="56" spans="1:3">
      <c r="A56" s="28">
        <v>37346</v>
      </c>
      <c r="B56" s="29">
        <v>1.4247096170795563</v>
      </c>
      <c r="C56" s="29">
        <v>2.5933388795795569</v>
      </c>
    </row>
    <row r="57" spans="1:3">
      <c r="A57" s="28">
        <v>37437</v>
      </c>
      <c r="B57" s="29">
        <v>2.6049835262015328</v>
      </c>
      <c r="C57" s="29">
        <v>3.6168727262015326</v>
      </c>
    </row>
    <row r="58" spans="1:3">
      <c r="A58" s="28">
        <v>37529</v>
      </c>
      <c r="B58" s="29">
        <v>2.7377931716106083</v>
      </c>
      <c r="C58" s="29">
        <v>3.3859558170651542</v>
      </c>
    </row>
    <row r="59" spans="1:3">
      <c r="A59" s="28">
        <v>37621</v>
      </c>
      <c r="B59" s="29">
        <v>2.3601669082412799</v>
      </c>
      <c r="C59" s="29">
        <v>2.9782350900594601</v>
      </c>
    </row>
    <row r="60" spans="1:3">
      <c r="A60" s="28">
        <v>37711</v>
      </c>
      <c r="B60" s="29">
        <v>1.0369076247434554</v>
      </c>
      <c r="C60" s="29">
        <v>1.6930965497434549</v>
      </c>
    </row>
    <row r="61" spans="1:3">
      <c r="A61" s="28">
        <v>37802</v>
      </c>
      <c r="B61" s="29">
        <v>1.5685457040744519</v>
      </c>
      <c r="C61" s="29">
        <v>2.27307798868984</v>
      </c>
    </row>
    <row r="62" spans="1:3">
      <c r="A62" s="28">
        <v>37894</v>
      </c>
      <c r="B62" s="29">
        <v>1.1004245678205771</v>
      </c>
      <c r="C62" s="29">
        <v>2.3225079011539087</v>
      </c>
    </row>
    <row r="63" spans="1:3">
      <c r="A63" s="28">
        <v>37986</v>
      </c>
      <c r="B63" s="29">
        <v>1.4474902288388742</v>
      </c>
      <c r="C63" s="29">
        <v>2.8728119652025121</v>
      </c>
    </row>
    <row r="64" spans="1:3">
      <c r="A64" s="28">
        <v>38077</v>
      </c>
      <c r="B64" s="29">
        <v>2.6364813075649689</v>
      </c>
      <c r="C64" s="29">
        <v>3.8882544229495837</v>
      </c>
    </row>
    <row r="65" spans="1:3">
      <c r="A65" s="28">
        <v>38168</v>
      </c>
      <c r="B65" s="29">
        <v>1.6844210708986425</v>
      </c>
      <c r="C65" s="29">
        <v>3.4533198862832561</v>
      </c>
    </row>
    <row r="66" spans="1:3">
      <c r="A66" s="28">
        <v>38260</v>
      </c>
      <c r="B66" s="29">
        <v>1.7630905879842809</v>
      </c>
      <c r="C66" s="29">
        <v>3.5084767182873104</v>
      </c>
    </row>
    <row r="67" spans="1:3">
      <c r="A67" s="28">
        <v>38352</v>
      </c>
      <c r="B67" s="29">
        <v>1.7814893797289777</v>
      </c>
      <c r="C67" s="29">
        <v>3.2101522585168567</v>
      </c>
    </row>
    <row r="68" spans="1:3">
      <c r="A68" s="28">
        <v>38442</v>
      </c>
      <c r="B68" s="29">
        <v>1.8831789130380834</v>
      </c>
      <c r="C68" s="29">
        <v>2.9993323255380844</v>
      </c>
    </row>
    <row r="69" spans="1:3">
      <c r="A69" s="28">
        <v>38533</v>
      </c>
      <c r="B69" s="29">
        <v>1.8855465321745859</v>
      </c>
      <c r="C69" s="29">
        <v>2.9953157629438154</v>
      </c>
    </row>
    <row r="70" spans="1:3">
      <c r="A70" s="28">
        <v>38625</v>
      </c>
      <c r="B70" s="29">
        <v>1.1556552297853182</v>
      </c>
      <c r="C70" s="29">
        <v>2.3084966631186519</v>
      </c>
    </row>
    <row r="71" spans="1:3">
      <c r="A71" s="28">
        <v>38717</v>
      </c>
      <c r="B71" s="29">
        <v>0.90515618560734001</v>
      </c>
      <c r="C71" s="29">
        <v>2.2284700548381102</v>
      </c>
    </row>
    <row r="72" spans="1:3">
      <c r="A72" s="28">
        <v>38807</v>
      </c>
      <c r="B72" s="29">
        <v>1.2485765764473067</v>
      </c>
      <c r="C72" s="29">
        <v>2.5029404456780791</v>
      </c>
    </row>
    <row r="73" spans="1:3">
      <c r="A73" s="28">
        <v>38898</v>
      </c>
      <c r="B73" s="29">
        <v>0.92109091943484067</v>
      </c>
      <c r="C73" s="29">
        <v>2.1726370732809941</v>
      </c>
    </row>
    <row r="74" spans="1:3">
      <c r="A74" s="28">
        <v>38990</v>
      </c>
      <c r="B74" s="29">
        <v>1.5295404727758184</v>
      </c>
      <c r="C74" s="29">
        <v>2.6919427573912014</v>
      </c>
    </row>
    <row r="75" spans="1:3">
      <c r="A75" s="28">
        <v>39082</v>
      </c>
      <c r="B75" s="29">
        <v>2.007538339780552</v>
      </c>
      <c r="C75" s="29">
        <v>2.8024944705497816</v>
      </c>
    </row>
    <row r="76" spans="1:3">
      <c r="A76" s="28">
        <v>39172</v>
      </c>
      <c r="B76" s="29">
        <v>1.9743360175872668</v>
      </c>
      <c r="C76" s="29">
        <v>2.5576444560488052</v>
      </c>
    </row>
    <row r="77" spans="1:3">
      <c r="A77" s="28">
        <v>39263</v>
      </c>
      <c r="B77" s="29">
        <v>2.3651671764516502</v>
      </c>
      <c r="C77" s="29">
        <v>2.9583725379901127</v>
      </c>
    </row>
    <row r="78" spans="1:3">
      <c r="A78" s="28">
        <v>39355</v>
      </c>
      <c r="B78" s="29">
        <v>2.5620272950999006</v>
      </c>
      <c r="C78" s="29">
        <v>3.1564065027922092</v>
      </c>
    </row>
    <row r="79" spans="1:3">
      <c r="A79" s="28">
        <v>39447</v>
      </c>
      <c r="B79" s="29">
        <v>1.9570323590225316</v>
      </c>
      <c r="C79" s="29">
        <v>2.154071752961924</v>
      </c>
    </row>
    <row r="80" spans="1:3">
      <c r="A80" s="28">
        <v>39538</v>
      </c>
      <c r="B80" s="29">
        <v>1.5890049245650015</v>
      </c>
      <c r="C80" s="29">
        <v>1.6861611014880769</v>
      </c>
    </row>
    <row r="81" spans="1:3">
      <c r="A81" s="28">
        <v>39629</v>
      </c>
      <c r="B81" s="29">
        <v>1.1947658834666335</v>
      </c>
      <c r="C81" s="29">
        <v>1.343912783466636</v>
      </c>
    </row>
    <row r="82" spans="1:3">
      <c r="A82" s="28">
        <v>39721</v>
      </c>
      <c r="B82" s="29">
        <v>1.0342992408502827</v>
      </c>
      <c r="C82" s="29">
        <v>1.2441083317593735</v>
      </c>
    </row>
    <row r="83" spans="1:3">
      <c r="A83" s="28">
        <v>39813</v>
      </c>
      <c r="B83" s="29">
        <v>1.9970692920602442</v>
      </c>
      <c r="C83" s="29">
        <v>2.072181413272367</v>
      </c>
    </row>
    <row r="84" spans="1:3">
      <c r="A84" s="28">
        <v>39903</v>
      </c>
      <c r="B84" s="29">
        <v>0.13925390025952789</v>
      </c>
      <c r="C84" s="29">
        <v>1.6150289002595284</v>
      </c>
    </row>
    <row r="85" spans="1:3">
      <c r="A85" s="28">
        <v>39994</v>
      </c>
      <c r="B85" s="29">
        <v>0.23447466712244802</v>
      </c>
      <c r="C85" s="29">
        <v>2.5292862286609097</v>
      </c>
    </row>
    <row r="86" spans="1:3">
      <c r="A86" s="28">
        <v>40086</v>
      </c>
      <c r="B86" s="29">
        <v>0.15028271890531686</v>
      </c>
      <c r="C86" s="29">
        <v>2.6048643037538022</v>
      </c>
    </row>
    <row r="87" spans="1:3">
      <c r="A87" s="28">
        <v>40178</v>
      </c>
      <c r="B87" s="29">
        <v>-0.58712680705619236</v>
      </c>
      <c r="C87" s="29">
        <v>1.7950365959741115</v>
      </c>
    </row>
    <row r="88" spans="1:3">
      <c r="A88" s="28">
        <v>40268</v>
      </c>
      <c r="B88" s="29">
        <v>-0.87065557274811312</v>
      </c>
      <c r="C88" s="29">
        <v>1.5171756772518878</v>
      </c>
    </row>
    <row r="89" spans="1:3">
      <c r="A89" s="28">
        <v>40359</v>
      </c>
      <c r="B89" s="29">
        <v>-0.45042656221969124</v>
      </c>
      <c r="C89" s="29">
        <v>1.7032973070110771</v>
      </c>
    </row>
    <row r="90" spans="1:3">
      <c r="A90" s="28">
        <v>40451</v>
      </c>
      <c r="B90" s="29">
        <v>0.18269837657267929</v>
      </c>
      <c r="C90" s="29">
        <v>1.8272102644514669</v>
      </c>
    </row>
    <row r="91" spans="1:3">
      <c r="A91" s="28">
        <v>40543</v>
      </c>
      <c r="B91" s="29">
        <v>0.27772406812485961</v>
      </c>
      <c r="C91" s="29">
        <v>1.7269788469127398</v>
      </c>
    </row>
    <row r="92" spans="1:3">
      <c r="A92" s="28">
        <v>40633</v>
      </c>
      <c r="B92" s="29">
        <v>1.3357722314791176</v>
      </c>
      <c r="C92" s="29">
        <v>2.7741266314791178</v>
      </c>
    </row>
    <row r="93" spans="1:3">
      <c r="A93" s="28">
        <v>40724</v>
      </c>
      <c r="B93" s="29">
        <v>1.3132426574568581</v>
      </c>
      <c r="C93" s="29">
        <v>2.5166249882260887</v>
      </c>
    </row>
    <row r="94" spans="1:3">
      <c r="A94" s="28">
        <v>40816</v>
      </c>
      <c r="B94" s="29">
        <v>1.6282822980122718</v>
      </c>
      <c r="C94" s="29">
        <v>2.3425158646789375</v>
      </c>
    </row>
    <row r="95" spans="1:3">
      <c r="A95" s="28">
        <v>40908</v>
      </c>
      <c r="B95" s="29">
        <v>2.4554077980555156</v>
      </c>
      <c r="C95" s="29">
        <v>2.8972693365170543</v>
      </c>
    </row>
    <row r="96" spans="1:3">
      <c r="A96" s="28">
        <v>40999</v>
      </c>
      <c r="B96" s="29">
        <v>2.2859757600115902</v>
      </c>
      <c r="C96" s="29">
        <v>2.6592518907808209</v>
      </c>
    </row>
    <row r="97" spans="1:3">
      <c r="A97" s="28">
        <v>41090</v>
      </c>
      <c r="B97" s="29">
        <v>2.1179608501307619</v>
      </c>
      <c r="C97" s="29">
        <v>2.5539139039769152</v>
      </c>
    </row>
    <row r="98" spans="1:3">
      <c r="A98" s="28">
        <v>41182</v>
      </c>
      <c r="B98" s="29">
        <v>2.1308416804469021</v>
      </c>
      <c r="C98" s="29">
        <v>2.4559432189084411</v>
      </c>
    </row>
    <row r="99" spans="1:3">
      <c r="A99" s="28">
        <v>41274</v>
      </c>
      <c r="B99" s="29">
        <v>1.6462340834575935</v>
      </c>
      <c r="C99" s="29">
        <v>2.1417704470939563</v>
      </c>
    </row>
    <row r="100" spans="1:3">
      <c r="A100" s="28">
        <v>41364</v>
      </c>
      <c r="B100" s="29">
        <v>1.4568423913966098</v>
      </c>
      <c r="C100" s="29">
        <v>2.1519567413966079</v>
      </c>
    </row>
    <row r="101" spans="1:3">
      <c r="A101" s="28">
        <v>41455</v>
      </c>
      <c r="B101" s="29">
        <v>1.6556276177225868</v>
      </c>
      <c r="C101" s="29">
        <v>2.313358386953356</v>
      </c>
    </row>
    <row r="102" spans="1:3">
      <c r="A102" s="28">
        <v>41547</v>
      </c>
      <c r="B102" s="29">
        <v>1.2693544598919986</v>
      </c>
      <c r="C102" s="29">
        <v>2.1882425720132117</v>
      </c>
    </row>
    <row r="103" spans="1:3">
      <c r="A103" s="28">
        <v>41639</v>
      </c>
      <c r="B103" s="29">
        <v>1.5671024242901819</v>
      </c>
      <c r="C103" s="29">
        <v>2.6259903030780616</v>
      </c>
    </row>
    <row r="104" spans="1:3">
      <c r="A104" s="28">
        <v>41729</v>
      </c>
      <c r="B104" s="29">
        <v>1.8967864492263611</v>
      </c>
      <c r="C104" s="29">
        <v>3.0204757992263613</v>
      </c>
    </row>
    <row r="105" spans="1:3">
      <c r="A105" s="28">
        <v>41820</v>
      </c>
      <c r="B105" s="29">
        <v>1.5632784586657174</v>
      </c>
      <c r="C105" s="29">
        <v>2.6399361278964864</v>
      </c>
    </row>
    <row r="106" spans="1:3">
      <c r="A106" s="28">
        <v>41912</v>
      </c>
      <c r="B106" s="29">
        <v>1.5752642315372389</v>
      </c>
      <c r="C106" s="29">
        <v>2.6014008285069354</v>
      </c>
    </row>
    <row r="107" spans="1:3">
      <c r="A107" s="28">
        <v>42004</v>
      </c>
      <c r="B107" s="29">
        <v>1.2805203689991649</v>
      </c>
      <c r="C107" s="29">
        <v>2.2571474083931045</v>
      </c>
    </row>
    <row r="108" spans="1:3">
      <c r="A108" s="28">
        <v>42094</v>
      </c>
      <c r="B108" s="29">
        <v>1.004307058810737</v>
      </c>
      <c r="C108" s="29">
        <v>1.9008682838107362</v>
      </c>
    </row>
    <row r="109" spans="1:3">
      <c r="A109" s="28">
        <v>42185</v>
      </c>
      <c r="B109" s="29">
        <v>0.90543207700995865</v>
      </c>
      <c r="C109" s="29">
        <v>1.7898944077791898</v>
      </c>
    </row>
    <row r="110" spans="1:3">
      <c r="A110" s="28">
        <v>42277</v>
      </c>
      <c r="B110" s="29">
        <v>0.71789127473940839</v>
      </c>
      <c r="C110" s="29">
        <v>1.7324460535272861</v>
      </c>
    </row>
    <row r="111" spans="1:3">
      <c r="A111" s="28">
        <v>42369</v>
      </c>
      <c r="B111" s="29">
        <v>0.65534805969802967</v>
      </c>
      <c r="C111" s="29">
        <v>1.6498781293949989</v>
      </c>
    </row>
    <row r="112" spans="1:3">
      <c r="A112" s="28">
        <v>42460</v>
      </c>
      <c r="B112" s="29">
        <v>0.26782851453187151</v>
      </c>
      <c r="C112" s="29">
        <v>1.1010618478652043</v>
      </c>
    </row>
    <row r="113" spans="1:3">
      <c r="A113" s="28">
        <v>42551</v>
      </c>
      <c r="B113" s="29">
        <v>0.30527772839230161</v>
      </c>
      <c r="C113" s="29">
        <v>1.1051583950589681</v>
      </c>
    </row>
    <row r="114" spans="1:3">
      <c r="A114" s="28">
        <v>42643</v>
      </c>
      <c r="B114" s="29">
        <v>0.25407124507181122</v>
      </c>
      <c r="C114" s="29">
        <v>1.0739219784051444</v>
      </c>
    </row>
    <row r="115" spans="1:3">
      <c r="A115" s="28">
        <v>42735</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7"/>
  <sheetViews>
    <sheetView workbookViewId="0">
      <selection activeCell="A4" sqref="A4"/>
    </sheetView>
  </sheetViews>
  <sheetFormatPr defaultRowHeight="15"/>
  <cols>
    <col min="1" max="1" width="10.42578125" bestFit="1" customWidth="1"/>
    <col min="2" max="2" width="15.28515625" bestFit="1" customWidth="1"/>
    <col min="3" max="3" width="8.42578125" bestFit="1" customWidth="1"/>
  </cols>
  <sheetData>
    <row r="1" spans="1:3">
      <c r="A1" t="s">
        <v>152</v>
      </c>
    </row>
    <row r="2" spans="1:3">
      <c r="A2" t="s">
        <v>153</v>
      </c>
    </row>
    <row r="3" spans="1:3">
      <c r="A3" t="s">
        <v>155</v>
      </c>
    </row>
    <row r="4" spans="1:3">
      <c r="A4" t="s">
        <v>162</v>
      </c>
    </row>
    <row r="5" spans="1:3">
      <c r="A5" t="s">
        <v>154</v>
      </c>
    </row>
    <row r="7" spans="1:3">
      <c r="B7" t="s">
        <v>157</v>
      </c>
      <c r="C7" t="s">
        <v>158</v>
      </c>
    </row>
    <row r="8" spans="1:3">
      <c r="A8" s="28">
        <v>25658</v>
      </c>
    </row>
    <row r="9" spans="1:3">
      <c r="A9" s="28">
        <v>25749</v>
      </c>
    </row>
    <row r="10" spans="1:3">
      <c r="A10" s="28">
        <v>25841</v>
      </c>
    </row>
    <row r="11" spans="1:3">
      <c r="A11" s="28">
        <v>25933</v>
      </c>
      <c r="B11">
        <v>75.209999999999994</v>
      </c>
    </row>
    <row r="12" spans="1:3">
      <c r="A12" s="28">
        <v>26023</v>
      </c>
      <c r="B12">
        <v>76.25</v>
      </c>
    </row>
    <row r="13" spans="1:3">
      <c r="A13" s="28">
        <v>26114</v>
      </c>
      <c r="B13">
        <v>77.88</v>
      </c>
    </row>
    <row r="14" spans="1:3">
      <c r="A14" s="28">
        <v>26206</v>
      </c>
      <c r="B14">
        <v>78.540000000000006</v>
      </c>
    </row>
    <row r="15" spans="1:3">
      <c r="A15" s="28">
        <v>26298</v>
      </c>
      <c r="B15">
        <v>79.650000000000006</v>
      </c>
    </row>
    <row r="16" spans="1:3">
      <c r="A16" s="28">
        <v>26389</v>
      </c>
      <c r="B16">
        <v>80.400000000000006</v>
      </c>
    </row>
    <row r="17" spans="1:2">
      <c r="A17" s="28">
        <v>26480</v>
      </c>
      <c r="B17">
        <v>81</v>
      </c>
    </row>
    <row r="18" spans="1:2">
      <c r="A18" s="28">
        <v>26572</v>
      </c>
      <c r="B18">
        <v>82.74</v>
      </c>
    </row>
    <row r="19" spans="1:2">
      <c r="A19" s="28">
        <v>26664</v>
      </c>
      <c r="B19">
        <v>83.5</v>
      </c>
    </row>
    <row r="20" spans="1:2">
      <c r="A20" s="28">
        <v>26754</v>
      </c>
      <c r="B20">
        <v>84.52</v>
      </c>
    </row>
    <row r="21" spans="1:2">
      <c r="A21" s="28">
        <v>26845</v>
      </c>
      <c r="B21">
        <v>85.1</v>
      </c>
    </row>
    <row r="22" spans="1:2">
      <c r="A22" s="28">
        <v>26937</v>
      </c>
      <c r="B22">
        <v>86.01</v>
      </c>
    </row>
    <row r="23" spans="1:2">
      <c r="A23" s="28">
        <v>27029</v>
      </c>
      <c r="B23">
        <v>86.74</v>
      </c>
    </row>
    <row r="24" spans="1:2">
      <c r="A24" s="28">
        <v>27119</v>
      </c>
      <c r="B24">
        <v>86.77</v>
      </c>
    </row>
    <row r="25" spans="1:2">
      <c r="A25" s="28">
        <v>27210</v>
      </c>
      <c r="B25">
        <v>85.92</v>
      </c>
    </row>
    <row r="26" spans="1:2">
      <c r="A26" s="28">
        <v>27302</v>
      </c>
      <c r="B26">
        <v>85.45</v>
      </c>
    </row>
    <row r="27" spans="1:2">
      <c r="A27" s="28">
        <v>27394</v>
      </c>
      <c r="B27">
        <v>85.5</v>
      </c>
    </row>
    <row r="28" spans="1:2">
      <c r="A28" s="28">
        <v>27484</v>
      </c>
      <c r="B28">
        <v>86.39</v>
      </c>
    </row>
    <row r="29" spans="1:2">
      <c r="A29" s="28">
        <v>27575</v>
      </c>
      <c r="B29">
        <v>86.65</v>
      </c>
    </row>
    <row r="30" spans="1:2">
      <c r="A30" s="28">
        <v>27667</v>
      </c>
      <c r="B30">
        <v>86.03</v>
      </c>
    </row>
    <row r="31" spans="1:2">
      <c r="A31" s="28">
        <v>27759</v>
      </c>
      <c r="B31">
        <v>85.76</v>
      </c>
    </row>
    <row r="32" spans="1:2">
      <c r="A32" s="28">
        <v>27850</v>
      </c>
      <c r="B32">
        <v>85</v>
      </c>
    </row>
    <row r="33" spans="1:2">
      <c r="A33" s="28">
        <v>27941</v>
      </c>
      <c r="B33">
        <v>86.06</v>
      </c>
    </row>
    <row r="34" spans="1:2">
      <c r="A34" s="28">
        <v>28033</v>
      </c>
      <c r="B34">
        <v>86.33</v>
      </c>
    </row>
    <row r="35" spans="1:2">
      <c r="A35" s="28">
        <v>28125</v>
      </c>
      <c r="B35">
        <v>86.48</v>
      </c>
    </row>
    <row r="36" spans="1:2">
      <c r="A36" s="28">
        <v>28215</v>
      </c>
      <c r="B36">
        <v>86.86</v>
      </c>
    </row>
    <row r="37" spans="1:2">
      <c r="A37" s="28">
        <v>28306</v>
      </c>
      <c r="B37">
        <v>87.46</v>
      </c>
    </row>
    <row r="38" spans="1:2">
      <c r="A38" s="28">
        <v>28398</v>
      </c>
      <c r="B38">
        <v>87.94</v>
      </c>
    </row>
    <row r="39" spans="1:2">
      <c r="A39" s="28">
        <v>28490</v>
      </c>
      <c r="B39">
        <v>87.07</v>
      </c>
    </row>
    <row r="40" spans="1:2">
      <c r="A40" s="28">
        <v>28580</v>
      </c>
      <c r="B40">
        <v>86.97</v>
      </c>
    </row>
    <row r="41" spans="1:2">
      <c r="A41" s="28">
        <v>28671</v>
      </c>
      <c r="B41">
        <v>86.82</v>
      </c>
    </row>
    <row r="42" spans="1:2">
      <c r="A42" s="28">
        <v>28763</v>
      </c>
      <c r="B42">
        <v>87.52</v>
      </c>
    </row>
    <row r="43" spans="1:2">
      <c r="A43" s="28">
        <v>28855</v>
      </c>
      <c r="B43">
        <v>89.07</v>
      </c>
    </row>
    <row r="44" spans="1:2">
      <c r="A44" s="28">
        <v>28945</v>
      </c>
      <c r="B44">
        <v>89.5</v>
      </c>
    </row>
    <row r="45" spans="1:2">
      <c r="A45" s="28">
        <v>29036</v>
      </c>
      <c r="B45">
        <v>92.1</v>
      </c>
    </row>
    <row r="46" spans="1:2">
      <c r="A46" s="28">
        <v>29128</v>
      </c>
      <c r="B46">
        <v>92.65</v>
      </c>
    </row>
    <row r="47" spans="1:2">
      <c r="A47" s="28">
        <v>29220</v>
      </c>
      <c r="B47">
        <v>93.67</v>
      </c>
    </row>
    <row r="48" spans="1:2">
      <c r="A48" s="28">
        <v>29311</v>
      </c>
      <c r="B48">
        <v>94.25</v>
      </c>
    </row>
    <row r="49" spans="1:2">
      <c r="A49" s="28">
        <v>29402</v>
      </c>
      <c r="B49">
        <v>92.26</v>
      </c>
    </row>
    <row r="50" spans="1:2">
      <c r="A50" s="28">
        <v>29494</v>
      </c>
      <c r="B50">
        <v>92.35</v>
      </c>
    </row>
    <row r="51" spans="1:2">
      <c r="A51" s="28">
        <v>29586</v>
      </c>
      <c r="B51">
        <v>93.99</v>
      </c>
    </row>
    <row r="52" spans="1:2">
      <c r="A52" s="28">
        <v>29676</v>
      </c>
      <c r="B52">
        <v>94.85</v>
      </c>
    </row>
    <row r="53" spans="1:2">
      <c r="A53" s="28">
        <v>29767</v>
      </c>
      <c r="B53">
        <v>95.91</v>
      </c>
    </row>
    <row r="54" spans="1:2">
      <c r="A54" s="28">
        <v>29859</v>
      </c>
      <c r="B54">
        <v>97.37</v>
      </c>
    </row>
    <row r="55" spans="1:2">
      <c r="A55" s="28">
        <v>29951</v>
      </c>
      <c r="B55">
        <v>97.74</v>
      </c>
    </row>
    <row r="56" spans="1:2">
      <c r="A56" s="28">
        <v>30041</v>
      </c>
      <c r="B56">
        <v>98.63</v>
      </c>
    </row>
    <row r="57" spans="1:2">
      <c r="A57" s="28">
        <v>30132</v>
      </c>
      <c r="B57">
        <v>99.25</v>
      </c>
    </row>
    <row r="58" spans="1:2">
      <c r="A58" s="28">
        <v>30224</v>
      </c>
      <c r="B58">
        <v>100.47</v>
      </c>
    </row>
    <row r="59" spans="1:2">
      <c r="A59" s="28">
        <v>30316</v>
      </c>
      <c r="B59">
        <v>101.74</v>
      </c>
    </row>
    <row r="60" spans="1:2">
      <c r="A60" s="28">
        <v>30406</v>
      </c>
      <c r="B60">
        <v>102.09</v>
      </c>
    </row>
    <row r="61" spans="1:2">
      <c r="A61" s="28">
        <v>30497</v>
      </c>
      <c r="B61">
        <v>100.43</v>
      </c>
    </row>
    <row r="62" spans="1:2">
      <c r="A62" s="28">
        <v>30589</v>
      </c>
      <c r="B62">
        <v>100.7</v>
      </c>
    </row>
    <row r="63" spans="1:2">
      <c r="A63" s="28">
        <v>30681</v>
      </c>
      <c r="B63">
        <v>100.75</v>
      </c>
    </row>
    <row r="64" spans="1:2">
      <c r="A64" s="28">
        <v>30772</v>
      </c>
      <c r="B64">
        <v>99.95</v>
      </c>
    </row>
    <row r="65" spans="1:2">
      <c r="A65" s="28">
        <v>30863</v>
      </c>
      <c r="B65">
        <v>100.73</v>
      </c>
    </row>
    <row r="66" spans="1:2">
      <c r="A66" s="28">
        <v>30955</v>
      </c>
      <c r="B66">
        <v>100.54</v>
      </c>
    </row>
    <row r="67" spans="1:2">
      <c r="A67" s="28">
        <v>31047</v>
      </c>
      <c r="B67">
        <v>103.14</v>
      </c>
    </row>
    <row r="68" spans="1:2">
      <c r="A68" s="28">
        <v>31137</v>
      </c>
      <c r="B68">
        <v>102.11</v>
      </c>
    </row>
    <row r="69" spans="1:2">
      <c r="A69" s="28">
        <v>31228</v>
      </c>
      <c r="B69">
        <v>100.42</v>
      </c>
    </row>
    <row r="70" spans="1:2">
      <c r="A70" s="28">
        <v>31320</v>
      </c>
      <c r="B70">
        <v>99.04</v>
      </c>
    </row>
    <row r="71" spans="1:2">
      <c r="A71" s="28">
        <v>31412</v>
      </c>
      <c r="B71">
        <v>101.47</v>
      </c>
    </row>
    <row r="72" spans="1:2">
      <c r="A72" s="28">
        <v>31502</v>
      </c>
      <c r="B72">
        <v>100.79</v>
      </c>
    </row>
    <row r="73" spans="1:2">
      <c r="A73" s="28">
        <v>31593</v>
      </c>
      <c r="B73">
        <v>103.49</v>
      </c>
    </row>
    <row r="74" spans="1:2">
      <c r="A74" s="28">
        <v>31685</v>
      </c>
      <c r="B74">
        <v>105.19</v>
      </c>
    </row>
    <row r="75" spans="1:2">
      <c r="A75" s="28">
        <v>31777</v>
      </c>
      <c r="B75">
        <v>111.36</v>
      </c>
    </row>
    <row r="76" spans="1:2">
      <c r="A76" s="28">
        <v>31867</v>
      </c>
      <c r="B76">
        <v>109.3</v>
      </c>
    </row>
    <row r="77" spans="1:2">
      <c r="A77" s="28">
        <v>31958</v>
      </c>
      <c r="B77">
        <v>109.7</v>
      </c>
    </row>
    <row r="78" spans="1:2">
      <c r="A78" s="28">
        <v>32050</v>
      </c>
      <c r="B78">
        <v>111.92</v>
      </c>
    </row>
    <row r="79" spans="1:2">
      <c r="A79" s="28">
        <v>32142</v>
      </c>
      <c r="B79">
        <v>116.83</v>
      </c>
    </row>
    <row r="80" spans="1:2">
      <c r="A80" s="28">
        <v>32233</v>
      </c>
      <c r="B80">
        <v>117.05</v>
      </c>
    </row>
    <row r="81" spans="1:2">
      <c r="A81" s="28">
        <v>32324</v>
      </c>
      <c r="B81">
        <v>120.47</v>
      </c>
    </row>
    <row r="82" spans="1:2">
      <c r="A82" s="28">
        <v>32416</v>
      </c>
      <c r="B82">
        <v>124.67</v>
      </c>
    </row>
    <row r="83" spans="1:2">
      <c r="A83" s="28">
        <v>32508</v>
      </c>
      <c r="B83">
        <v>131.81</v>
      </c>
    </row>
    <row r="84" spans="1:2">
      <c r="A84" s="28">
        <v>32598</v>
      </c>
      <c r="B84">
        <v>125.74</v>
      </c>
    </row>
    <row r="85" spans="1:2">
      <c r="A85" s="28">
        <v>32689</v>
      </c>
      <c r="B85">
        <v>126.12</v>
      </c>
    </row>
    <row r="86" spans="1:2">
      <c r="A86" s="28">
        <v>32781</v>
      </c>
      <c r="B86">
        <v>125.68</v>
      </c>
    </row>
    <row r="87" spans="1:2">
      <c r="A87" s="28">
        <v>32873</v>
      </c>
      <c r="B87">
        <v>130.53</v>
      </c>
    </row>
    <row r="88" spans="1:2">
      <c r="A88" s="28">
        <v>32963</v>
      </c>
      <c r="B88">
        <v>126.33</v>
      </c>
    </row>
    <row r="89" spans="1:2">
      <c r="A89" s="28">
        <v>33054</v>
      </c>
      <c r="B89">
        <v>122.21</v>
      </c>
    </row>
    <row r="90" spans="1:2">
      <c r="A90" s="28">
        <v>33146</v>
      </c>
      <c r="B90">
        <v>123.03</v>
      </c>
    </row>
    <row r="91" spans="1:2">
      <c r="A91" s="28">
        <v>33238</v>
      </c>
      <c r="B91">
        <v>122.13</v>
      </c>
    </row>
    <row r="92" spans="1:2">
      <c r="A92" s="28">
        <v>33328</v>
      </c>
      <c r="B92">
        <v>114.9</v>
      </c>
    </row>
    <row r="93" spans="1:2">
      <c r="A93" s="28">
        <v>33419</v>
      </c>
      <c r="B93">
        <v>112.2</v>
      </c>
    </row>
    <row r="94" spans="1:2">
      <c r="A94" s="28">
        <v>33511</v>
      </c>
      <c r="B94">
        <v>108.84</v>
      </c>
    </row>
    <row r="95" spans="1:2">
      <c r="A95" s="28">
        <v>33603</v>
      </c>
      <c r="B95">
        <v>105.22</v>
      </c>
    </row>
    <row r="96" spans="1:2">
      <c r="A96" s="28">
        <v>33694</v>
      </c>
      <c r="B96">
        <v>103.51</v>
      </c>
    </row>
    <row r="97" spans="1:2">
      <c r="A97" s="28">
        <v>33785</v>
      </c>
      <c r="B97">
        <v>102.81</v>
      </c>
    </row>
    <row r="98" spans="1:2">
      <c r="A98" s="28">
        <v>33877</v>
      </c>
      <c r="B98">
        <v>100.96</v>
      </c>
    </row>
    <row r="99" spans="1:2">
      <c r="A99" s="28">
        <v>33969</v>
      </c>
      <c r="B99">
        <v>98.31</v>
      </c>
    </row>
    <row r="100" spans="1:2">
      <c r="A100" s="28">
        <v>34059</v>
      </c>
      <c r="B100">
        <v>96.91</v>
      </c>
    </row>
    <row r="101" spans="1:2">
      <c r="A101" s="28">
        <v>34150</v>
      </c>
      <c r="B101">
        <v>96.27</v>
      </c>
    </row>
    <row r="102" spans="1:2">
      <c r="A102" s="28">
        <v>34242</v>
      </c>
      <c r="B102">
        <v>94.59</v>
      </c>
    </row>
    <row r="103" spans="1:2">
      <c r="A103" s="28">
        <v>34334</v>
      </c>
      <c r="B103">
        <v>94.91</v>
      </c>
    </row>
    <row r="104" spans="1:2">
      <c r="A104" s="28">
        <v>34424</v>
      </c>
      <c r="B104">
        <v>94.79</v>
      </c>
    </row>
    <row r="105" spans="1:2">
      <c r="A105" s="28">
        <v>34515</v>
      </c>
      <c r="B105">
        <v>94.36</v>
      </c>
    </row>
    <row r="106" spans="1:2">
      <c r="A106" s="28">
        <v>34607</v>
      </c>
      <c r="B106">
        <v>94.16</v>
      </c>
    </row>
    <row r="107" spans="1:2">
      <c r="A107" s="28">
        <v>34699</v>
      </c>
      <c r="B107">
        <v>92.35</v>
      </c>
    </row>
    <row r="108" spans="1:2">
      <c r="A108" s="28">
        <v>34789</v>
      </c>
      <c r="B108">
        <v>92.87</v>
      </c>
    </row>
    <row r="109" spans="1:2">
      <c r="A109" s="28">
        <v>34880</v>
      </c>
      <c r="B109">
        <v>90.63</v>
      </c>
    </row>
    <row r="110" spans="1:2">
      <c r="A110" s="28">
        <v>34972</v>
      </c>
      <c r="B110">
        <v>90.62</v>
      </c>
    </row>
    <row r="111" spans="1:2">
      <c r="A111" s="28">
        <v>35064</v>
      </c>
      <c r="B111">
        <v>90.09</v>
      </c>
    </row>
    <row r="112" spans="1:2">
      <c r="A112" s="28">
        <v>35155</v>
      </c>
      <c r="B112">
        <v>90.6</v>
      </c>
    </row>
    <row r="113" spans="1:2">
      <c r="A113" s="28">
        <v>35246</v>
      </c>
      <c r="B113">
        <v>90.49</v>
      </c>
    </row>
    <row r="114" spans="1:2">
      <c r="A114" s="28">
        <v>35338</v>
      </c>
      <c r="B114">
        <v>90.9</v>
      </c>
    </row>
    <row r="115" spans="1:2">
      <c r="A115" s="28">
        <v>35430</v>
      </c>
      <c r="B115">
        <v>92.35</v>
      </c>
    </row>
    <row r="116" spans="1:2">
      <c r="A116" s="28">
        <v>35520</v>
      </c>
      <c r="B116">
        <v>93.73</v>
      </c>
    </row>
    <row r="117" spans="1:2">
      <c r="A117" s="28">
        <v>35611</v>
      </c>
      <c r="B117">
        <v>95.48</v>
      </c>
    </row>
    <row r="118" spans="1:2">
      <c r="A118" s="28">
        <v>35703</v>
      </c>
      <c r="B118">
        <v>96.22</v>
      </c>
    </row>
    <row r="119" spans="1:2">
      <c r="A119" s="28">
        <v>35795</v>
      </c>
      <c r="B119">
        <v>97.39</v>
      </c>
    </row>
    <row r="120" spans="1:2">
      <c r="A120" s="28">
        <v>35885</v>
      </c>
      <c r="B120">
        <v>97.78</v>
      </c>
    </row>
    <row r="121" spans="1:2">
      <c r="A121" s="28">
        <v>35976</v>
      </c>
      <c r="B121">
        <v>98.98</v>
      </c>
    </row>
    <row r="122" spans="1:2">
      <c r="A122" s="28">
        <v>36068</v>
      </c>
      <c r="B122">
        <v>100.2</v>
      </c>
    </row>
    <row r="123" spans="1:2">
      <c r="A123" s="28">
        <v>36160</v>
      </c>
      <c r="B123">
        <v>101.12</v>
      </c>
    </row>
    <row r="124" spans="1:2">
      <c r="A124" s="28">
        <v>36250</v>
      </c>
      <c r="B124">
        <v>101.59</v>
      </c>
    </row>
    <row r="125" spans="1:2">
      <c r="A125" s="28">
        <v>36341</v>
      </c>
      <c r="B125">
        <v>102.25</v>
      </c>
    </row>
    <row r="126" spans="1:2">
      <c r="A126" s="28">
        <v>36433</v>
      </c>
      <c r="B126">
        <v>103.22</v>
      </c>
    </row>
    <row r="127" spans="1:2">
      <c r="A127" s="28">
        <v>36525</v>
      </c>
      <c r="B127">
        <v>104.87</v>
      </c>
    </row>
    <row r="128" spans="1:2">
      <c r="A128" s="28">
        <v>36616</v>
      </c>
      <c r="B128">
        <v>105.28</v>
      </c>
    </row>
    <row r="129" spans="1:2">
      <c r="A129" s="28">
        <v>36707</v>
      </c>
      <c r="B129">
        <v>106.04</v>
      </c>
    </row>
    <row r="130" spans="1:2">
      <c r="A130" s="28">
        <v>36799</v>
      </c>
      <c r="B130">
        <v>106.58</v>
      </c>
    </row>
    <row r="131" spans="1:2">
      <c r="A131" s="28">
        <v>36891</v>
      </c>
      <c r="B131">
        <v>108.19</v>
      </c>
    </row>
    <row r="132" spans="1:2">
      <c r="A132" s="28">
        <v>36981</v>
      </c>
      <c r="B132">
        <v>117.35</v>
      </c>
    </row>
    <row r="133" spans="1:2">
      <c r="A133" s="28">
        <v>37072</v>
      </c>
      <c r="B133">
        <v>117.15</v>
      </c>
    </row>
    <row r="134" spans="1:2">
      <c r="A134" s="28">
        <v>37164</v>
      </c>
      <c r="B134">
        <v>117.94</v>
      </c>
    </row>
    <row r="135" spans="1:2">
      <c r="A135" s="28">
        <v>37256</v>
      </c>
      <c r="B135">
        <v>118.71</v>
      </c>
    </row>
    <row r="136" spans="1:2">
      <c r="A136" s="28">
        <v>37346</v>
      </c>
      <c r="B136">
        <v>118.63</v>
      </c>
    </row>
    <row r="137" spans="1:2">
      <c r="A137" s="28">
        <v>37437</v>
      </c>
      <c r="B137">
        <v>119.56</v>
      </c>
    </row>
    <row r="138" spans="1:2">
      <c r="A138" s="28">
        <v>37529</v>
      </c>
      <c r="B138">
        <v>120.44</v>
      </c>
    </row>
    <row r="139" spans="1:2">
      <c r="A139" s="28">
        <v>37621</v>
      </c>
      <c r="B139">
        <v>121.1</v>
      </c>
    </row>
    <row r="140" spans="1:2">
      <c r="A140" s="28">
        <v>37711</v>
      </c>
      <c r="B140">
        <v>120.18</v>
      </c>
    </row>
    <row r="141" spans="1:2">
      <c r="A141" s="28">
        <v>37802</v>
      </c>
      <c r="B141">
        <v>122.17</v>
      </c>
    </row>
    <row r="142" spans="1:2">
      <c r="A142" s="28">
        <v>37894</v>
      </c>
      <c r="B142">
        <v>124.76</v>
      </c>
    </row>
    <row r="143" spans="1:2">
      <c r="A143" s="28">
        <v>37986</v>
      </c>
      <c r="B143">
        <v>127.53</v>
      </c>
    </row>
    <row r="144" spans="1:2">
      <c r="A144" s="28">
        <v>38077</v>
      </c>
      <c r="B144">
        <v>127.45</v>
      </c>
    </row>
    <row r="145" spans="1:2">
      <c r="A145" s="28">
        <v>38168</v>
      </c>
      <c r="B145">
        <v>130.24</v>
      </c>
    </row>
    <row r="146" spans="1:2">
      <c r="A146" s="28">
        <v>38260</v>
      </c>
      <c r="B146">
        <v>133.68</v>
      </c>
    </row>
    <row r="147" spans="1:2">
      <c r="A147" s="28">
        <v>38352</v>
      </c>
      <c r="B147">
        <v>136.93</v>
      </c>
    </row>
    <row r="148" spans="1:2">
      <c r="A148" s="28">
        <v>38442</v>
      </c>
      <c r="B148">
        <v>137.74</v>
      </c>
    </row>
    <row r="149" spans="1:2">
      <c r="A149" s="28">
        <v>38533</v>
      </c>
      <c r="B149">
        <v>140.04</v>
      </c>
    </row>
    <row r="150" spans="1:2">
      <c r="A150" s="28">
        <v>38625</v>
      </c>
      <c r="B150">
        <v>144.04</v>
      </c>
    </row>
    <row r="151" spans="1:2">
      <c r="A151" s="28">
        <v>38717</v>
      </c>
      <c r="B151">
        <v>146.85</v>
      </c>
    </row>
    <row r="152" spans="1:2">
      <c r="A152" s="28">
        <v>38807</v>
      </c>
      <c r="B152">
        <v>147.30000000000001</v>
      </c>
    </row>
    <row r="153" spans="1:2">
      <c r="A153" s="28">
        <v>38898</v>
      </c>
      <c r="B153">
        <v>149.99</v>
      </c>
    </row>
    <row r="154" spans="1:2">
      <c r="A154" s="28">
        <v>38990</v>
      </c>
      <c r="B154">
        <v>151.63999999999999</v>
      </c>
    </row>
    <row r="155" spans="1:2">
      <c r="A155" s="28">
        <v>39082</v>
      </c>
      <c r="B155">
        <v>154.43</v>
      </c>
    </row>
    <row r="156" spans="1:2">
      <c r="A156" s="28">
        <v>39172</v>
      </c>
      <c r="B156">
        <v>152.44</v>
      </c>
    </row>
    <row r="157" spans="1:2">
      <c r="A157" s="28">
        <v>39263</v>
      </c>
      <c r="B157">
        <v>152.94999999999999</v>
      </c>
    </row>
    <row r="158" spans="1:2">
      <c r="A158" s="28">
        <v>39355</v>
      </c>
      <c r="B158">
        <v>154.84</v>
      </c>
    </row>
    <row r="159" spans="1:2">
      <c r="A159" s="28">
        <v>39447</v>
      </c>
      <c r="B159">
        <v>158.16999999999999</v>
      </c>
    </row>
    <row r="160" spans="1:2">
      <c r="A160" s="28">
        <v>39538</v>
      </c>
      <c r="B160">
        <v>156.12</v>
      </c>
    </row>
    <row r="161" spans="1:2">
      <c r="A161" s="28">
        <v>39629</v>
      </c>
      <c r="B161">
        <v>156.41</v>
      </c>
    </row>
    <row r="162" spans="1:2">
      <c r="A162" s="28">
        <v>39721</v>
      </c>
      <c r="B162">
        <v>156.84</v>
      </c>
    </row>
    <row r="163" spans="1:2">
      <c r="A163" s="28">
        <v>39813</v>
      </c>
      <c r="B163">
        <v>158.56</v>
      </c>
    </row>
    <row r="164" spans="1:2">
      <c r="A164" s="28">
        <v>39903</v>
      </c>
      <c r="B164">
        <v>156.19</v>
      </c>
    </row>
    <row r="165" spans="1:2">
      <c r="A165" s="28">
        <v>39994</v>
      </c>
      <c r="B165">
        <v>159.49</v>
      </c>
    </row>
    <row r="166" spans="1:2">
      <c r="A166" s="28">
        <v>40086</v>
      </c>
      <c r="B166">
        <v>161.01</v>
      </c>
    </row>
    <row r="167" spans="1:2">
      <c r="A167" s="28">
        <v>40178</v>
      </c>
      <c r="B167">
        <v>163.11000000000001</v>
      </c>
    </row>
    <row r="168" spans="1:2">
      <c r="A168" s="28">
        <v>40268</v>
      </c>
      <c r="B168">
        <v>163.5</v>
      </c>
    </row>
    <row r="169" spans="1:2">
      <c r="A169" s="28">
        <v>40359</v>
      </c>
      <c r="B169">
        <v>166.5</v>
      </c>
    </row>
    <row r="170" spans="1:2">
      <c r="A170" s="28">
        <v>40451</v>
      </c>
      <c r="B170">
        <v>168.72</v>
      </c>
    </row>
    <row r="171" spans="1:2">
      <c r="A171" s="28">
        <v>40543</v>
      </c>
      <c r="B171">
        <v>170.68</v>
      </c>
    </row>
    <row r="172" spans="1:2">
      <c r="A172" s="28">
        <v>40633</v>
      </c>
      <c r="B172">
        <v>168.01</v>
      </c>
    </row>
    <row r="173" spans="1:2">
      <c r="A173" s="28">
        <v>40724</v>
      </c>
      <c r="B173">
        <v>167.63</v>
      </c>
    </row>
    <row r="174" spans="1:2">
      <c r="A174" s="28">
        <v>40816</v>
      </c>
      <c r="B174">
        <v>167.37</v>
      </c>
    </row>
    <row r="175" spans="1:2">
      <c r="A175" s="28">
        <v>40908</v>
      </c>
      <c r="B175">
        <v>168.51</v>
      </c>
    </row>
    <row r="176" spans="1:2">
      <c r="A176" s="28">
        <v>40999</v>
      </c>
      <c r="B176">
        <v>167.55</v>
      </c>
    </row>
    <row r="177" spans="1:2">
      <c r="A177" s="28">
        <v>41090</v>
      </c>
      <c r="B177">
        <v>166.55</v>
      </c>
    </row>
    <row r="178" spans="1:2">
      <c r="A178" s="28">
        <v>41182</v>
      </c>
      <c r="B178">
        <v>166.93</v>
      </c>
    </row>
    <row r="179" spans="1:2">
      <c r="A179" s="28">
        <v>41274</v>
      </c>
      <c r="B179">
        <v>167.05</v>
      </c>
    </row>
    <row r="180" spans="1:2">
      <c r="A180" s="28">
        <v>41364</v>
      </c>
      <c r="B180">
        <v>166.18</v>
      </c>
    </row>
    <row r="181" spans="1:2">
      <c r="A181" s="28">
        <v>41455</v>
      </c>
      <c r="B181">
        <v>167.68</v>
      </c>
    </row>
    <row r="182" spans="1:2">
      <c r="A182" s="28">
        <v>41547</v>
      </c>
      <c r="B182">
        <v>168.2</v>
      </c>
    </row>
    <row r="183" spans="1:2">
      <c r="A183" s="28">
        <v>41639</v>
      </c>
      <c r="B183">
        <v>169.52</v>
      </c>
    </row>
    <row r="184" spans="1:2">
      <c r="A184" s="28">
        <v>41729</v>
      </c>
      <c r="B184">
        <v>169.45</v>
      </c>
    </row>
    <row r="185" spans="1:2">
      <c r="A185" s="28">
        <v>41820</v>
      </c>
      <c r="B185">
        <v>169.26</v>
      </c>
    </row>
    <row r="186" spans="1:2">
      <c r="A186" s="28">
        <v>41912</v>
      </c>
      <c r="B186">
        <v>170.04</v>
      </c>
    </row>
    <row r="187" spans="1:2">
      <c r="A187" s="28">
        <v>42004</v>
      </c>
      <c r="B187">
        <v>171.94</v>
      </c>
    </row>
    <row r="188" spans="1:2">
      <c r="A188" s="28">
        <v>42094</v>
      </c>
      <c r="B188">
        <v>172.74</v>
      </c>
    </row>
    <row r="189" spans="1:2">
      <c r="A189" s="28">
        <v>42185</v>
      </c>
      <c r="B189">
        <v>174.7</v>
      </c>
    </row>
    <row r="190" spans="1:2">
      <c r="A190" s="28">
        <v>42277</v>
      </c>
      <c r="B190">
        <v>175.81</v>
      </c>
    </row>
    <row r="191" spans="1:2">
      <c r="A191" s="28">
        <v>42369</v>
      </c>
      <c r="B191">
        <v>177.57</v>
      </c>
    </row>
    <row r="192" spans="1:2">
      <c r="A192" s="28">
        <v>42460</v>
      </c>
      <c r="B192">
        <v>177.46</v>
      </c>
    </row>
    <row r="193" spans="1:3">
      <c r="A193" s="28">
        <v>42551</v>
      </c>
      <c r="B193">
        <v>179.07</v>
      </c>
    </row>
    <row r="194" spans="1:3">
      <c r="A194" s="28">
        <v>42643</v>
      </c>
      <c r="C194">
        <v>180.32</v>
      </c>
    </row>
    <row r="195" spans="1:3">
      <c r="A195" s="28">
        <v>42735</v>
      </c>
      <c r="C195">
        <v>181.9</v>
      </c>
    </row>
    <row r="196" spans="1:3">
      <c r="A196" s="28">
        <v>42825</v>
      </c>
      <c r="C196">
        <v>181.77</v>
      </c>
    </row>
    <row r="197" spans="1:3">
      <c r="A197" s="28">
        <v>42916</v>
      </c>
      <c r="C197">
        <v>183.69</v>
      </c>
    </row>
    <row r="198" spans="1:3">
      <c r="A198" s="28">
        <v>43008</v>
      </c>
      <c r="C198">
        <v>184.78</v>
      </c>
    </row>
    <row r="199" spans="1:3">
      <c r="A199" s="28">
        <v>43100</v>
      </c>
      <c r="C199">
        <v>186.09</v>
      </c>
    </row>
    <row r="200" spans="1:3">
      <c r="A200" s="28">
        <v>43190</v>
      </c>
      <c r="C200">
        <v>185.83</v>
      </c>
    </row>
    <row r="201" spans="1:3">
      <c r="A201" s="28">
        <v>43281</v>
      </c>
      <c r="C201">
        <v>187.21</v>
      </c>
    </row>
    <row r="202" spans="1:3">
      <c r="A202" s="28">
        <v>43373</v>
      </c>
      <c r="C202">
        <v>188.16</v>
      </c>
    </row>
    <row r="203" spans="1:3">
      <c r="A203" s="28">
        <v>43465</v>
      </c>
      <c r="C203">
        <v>189.38</v>
      </c>
    </row>
    <row r="204" spans="1:3">
      <c r="C204">
        <v>189.12</v>
      </c>
    </row>
    <row r="205" spans="1:3">
      <c r="C205">
        <v>190.32</v>
      </c>
    </row>
    <row r="206" spans="1:3">
      <c r="C206">
        <v>191.22</v>
      </c>
    </row>
    <row r="207" spans="1:3">
      <c r="C207">
        <v>192.34</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E66"/>
  <sheetViews>
    <sheetView zoomScaleNormal="100" workbookViewId="0">
      <selection activeCell="A5" sqref="A5:XFD5"/>
    </sheetView>
  </sheetViews>
  <sheetFormatPr defaultColWidth="9.140625" defaultRowHeight="12.75"/>
  <cols>
    <col min="1" max="5" width="9.140625" style="32"/>
    <col min="6" max="7" width="10.5703125" style="32" customWidth="1"/>
    <col min="8" max="10" width="9.140625" style="32"/>
    <col min="11" max="11" width="10" style="32" customWidth="1"/>
    <col min="12" max="12" width="10.42578125" style="32" customWidth="1"/>
    <col min="13" max="15" width="9.140625" style="32"/>
    <col min="16" max="16" width="10.28515625" style="32" customWidth="1"/>
    <col min="17" max="17" width="10.42578125" style="32" customWidth="1"/>
    <col min="18" max="20" width="9.140625" style="32"/>
    <col min="21" max="21" width="10" style="32" customWidth="1"/>
    <col min="22" max="22" width="10.85546875" style="32" customWidth="1"/>
    <col min="23" max="25" width="9.140625" style="32"/>
    <col min="26" max="26" width="10" style="32" customWidth="1"/>
    <col min="27" max="27" width="11.140625" style="32" customWidth="1"/>
    <col min="28" max="29" width="9.140625" style="32"/>
    <col min="30" max="30" width="10.28515625" style="32" customWidth="1"/>
    <col min="31" max="31" width="10.5703125" style="32" customWidth="1"/>
    <col min="32" max="32" width="11" style="32" customWidth="1"/>
    <col min="33" max="16384" width="9.140625" style="32"/>
  </cols>
  <sheetData>
    <row r="1" spans="1:31" ht="15">
      <c r="A1" s="30" t="s">
        <v>159</v>
      </c>
      <c r="B1" s="30"/>
      <c r="C1" s="30"/>
    </row>
    <row r="2" spans="1:31" ht="15">
      <c r="A2" s="30" t="s">
        <v>160</v>
      </c>
      <c r="B2" s="30"/>
      <c r="C2" s="30"/>
    </row>
    <row r="3" spans="1:31" ht="15">
      <c r="A3" s="30" t="s">
        <v>161</v>
      </c>
      <c r="B3" s="30"/>
      <c r="C3" s="30"/>
    </row>
    <row r="4" spans="1:31" ht="15">
      <c r="A4" s="30" t="s">
        <v>173</v>
      </c>
      <c r="B4" s="30"/>
      <c r="C4" s="30"/>
    </row>
    <row r="5" spans="1:31" ht="15">
      <c r="A5" s="30"/>
      <c r="B5" s="30"/>
      <c r="C5" s="30"/>
    </row>
    <row r="6" spans="1:31" ht="15" customHeight="1">
      <c r="A6" s="30"/>
      <c r="B6" s="30">
        <v>2010</v>
      </c>
      <c r="C6" s="30">
        <v>2016</v>
      </c>
    </row>
    <row r="7" spans="1:31" ht="15.75" customHeight="1">
      <c r="A7" s="116" t="s">
        <v>163</v>
      </c>
      <c r="B7" s="117">
        <v>20.209164917469</v>
      </c>
      <c r="C7" s="117">
        <v>16.9516921043396</v>
      </c>
    </row>
    <row r="8" spans="1:31" s="33" customFormat="1" ht="15">
      <c r="A8" s="116" t="s">
        <v>164</v>
      </c>
      <c r="B8" s="117">
        <v>23.4239026904106</v>
      </c>
      <c r="C8" s="117">
        <v>20.471398532390602</v>
      </c>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row>
    <row r="9" spans="1:31" ht="15">
      <c r="A9" s="116" t="s">
        <v>165</v>
      </c>
      <c r="B9" s="117">
        <v>17.5524815917015</v>
      </c>
      <c r="C9" s="117">
        <v>17.761556804180103</v>
      </c>
    </row>
    <row r="10" spans="1:31" ht="15">
      <c r="A10" s="116" t="s">
        <v>166</v>
      </c>
      <c r="B10" s="117">
        <v>12.433242052793499</v>
      </c>
      <c r="C10" s="117">
        <v>14.1537621617317</v>
      </c>
    </row>
    <row r="11" spans="1:31" ht="15">
      <c r="A11" s="116" t="s">
        <v>167</v>
      </c>
      <c r="B11" s="117">
        <v>8.5403189063072205</v>
      </c>
      <c r="C11" s="117">
        <v>10.3826947510242</v>
      </c>
    </row>
    <row r="12" spans="1:31" ht="15">
      <c r="A12" s="116" t="s">
        <v>168</v>
      </c>
      <c r="B12" s="117">
        <v>5.6804586201906195</v>
      </c>
      <c r="C12" s="117">
        <v>6.9557912647724196</v>
      </c>
    </row>
    <row r="13" spans="1:31" ht="15">
      <c r="A13" s="116" t="s">
        <v>169</v>
      </c>
      <c r="B13" s="117">
        <v>3.6339078098535502</v>
      </c>
      <c r="C13" s="117">
        <v>4.3828219175338701</v>
      </c>
    </row>
    <row r="14" spans="1:31" ht="15">
      <c r="A14" s="116" t="s">
        <v>170</v>
      </c>
      <c r="B14" s="117">
        <v>8.5265226662159002</v>
      </c>
      <c r="C14" s="117">
        <v>8.9402817189693504</v>
      </c>
    </row>
    <row r="15" spans="1:31" ht="15">
      <c r="A15" s="30"/>
      <c r="B15" s="30"/>
      <c r="C15" s="30"/>
    </row>
    <row r="17" ht="15" customHeight="1"/>
    <row r="18" ht="15.75" customHeight="1"/>
    <row r="29" ht="15" customHeight="1"/>
    <row r="30" ht="15.75" customHeight="1"/>
    <row r="41" ht="15" customHeight="1"/>
    <row r="42" ht="15.75" customHeight="1"/>
    <row r="53" ht="15" customHeight="1"/>
    <row r="54" ht="15.75" customHeight="1"/>
    <row r="65" ht="15" customHeight="1"/>
    <row r="66" ht="15.75" customHeight="1"/>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2"/>
  <sheetViews>
    <sheetView workbookViewId="0">
      <selection activeCell="E7" sqref="E7"/>
    </sheetView>
  </sheetViews>
  <sheetFormatPr defaultRowHeight="15"/>
  <cols>
    <col min="1" max="1" width="10.28515625" customWidth="1"/>
    <col min="2" max="2" width="5.85546875" bestFit="1" customWidth="1"/>
    <col min="3" max="3" width="10.5703125" bestFit="1" customWidth="1"/>
  </cols>
  <sheetData>
    <row r="1" spans="1:3">
      <c r="A1" s="1" t="s">
        <v>176</v>
      </c>
      <c r="B1" s="1"/>
      <c r="C1" s="1"/>
    </row>
    <row r="2" spans="1:3">
      <c r="A2" s="1" t="s">
        <v>177</v>
      </c>
      <c r="B2" s="1"/>
      <c r="C2" s="1"/>
    </row>
    <row r="3" spans="1:3">
      <c r="A3" s="1" t="s">
        <v>19</v>
      </c>
      <c r="B3" s="1"/>
      <c r="C3" s="1"/>
    </row>
    <row r="4" spans="1:3">
      <c r="A4" s="1" t="s">
        <v>179</v>
      </c>
      <c r="B4" s="1"/>
      <c r="C4" s="1"/>
    </row>
    <row r="5" spans="1:3">
      <c r="A5" s="1" t="s">
        <v>178</v>
      </c>
      <c r="B5" s="1"/>
      <c r="C5" s="1"/>
    </row>
    <row r="6" spans="1:3">
      <c r="A6" s="1" t="s">
        <v>3</v>
      </c>
      <c r="B6" s="1"/>
      <c r="C6" s="1"/>
    </row>
    <row r="7" spans="1:3">
      <c r="A7" s="4" t="s">
        <v>3</v>
      </c>
      <c r="B7" s="5" t="s">
        <v>180</v>
      </c>
      <c r="C7" s="5" t="s">
        <v>181</v>
      </c>
    </row>
    <row r="8" spans="1:3">
      <c r="A8" s="4">
        <v>35810</v>
      </c>
      <c r="B8" s="5">
        <v>86.81</v>
      </c>
      <c r="C8" s="5">
        <v>13.19</v>
      </c>
    </row>
    <row r="9" spans="1:3">
      <c r="A9" s="4">
        <v>35841</v>
      </c>
      <c r="B9" s="5">
        <v>86.48</v>
      </c>
      <c r="C9" s="5">
        <v>13.52</v>
      </c>
    </row>
    <row r="10" spans="1:3">
      <c r="A10" s="4">
        <v>35869</v>
      </c>
      <c r="B10" s="5">
        <v>86.07</v>
      </c>
      <c r="C10" s="5">
        <v>13.93</v>
      </c>
    </row>
    <row r="11" spans="1:3">
      <c r="A11" s="4">
        <v>35900</v>
      </c>
      <c r="B11" s="5">
        <v>85.65</v>
      </c>
      <c r="C11" s="5">
        <v>14.35</v>
      </c>
    </row>
    <row r="12" spans="1:3">
      <c r="A12" s="4">
        <v>35930</v>
      </c>
      <c r="B12" s="5">
        <v>85.27</v>
      </c>
      <c r="C12" s="5">
        <v>14.73</v>
      </c>
    </row>
    <row r="13" spans="1:3">
      <c r="A13" s="4">
        <v>35961</v>
      </c>
      <c r="B13" s="5">
        <v>84.97</v>
      </c>
      <c r="C13" s="5">
        <v>15.03</v>
      </c>
    </row>
    <row r="14" spans="1:3">
      <c r="A14" s="4">
        <v>35991</v>
      </c>
      <c r="B14" s="5">
        <v>84.66</v>
      </c>
      <c r="C14" s="5">
        <v>15.34</v>
      </c>
    </row>
    <row r="15" spans="1:3">
      <c r="A15" s="4">
        <v>36022</v>
      </c>
      <c r="B15" s="5">
        <v>85.66</v>
      </c>
      <c r="C15" s="5">
        <v>14.34</v>
      </c>
    </row>
    <row r="16" spans="1:3">
      <c r="A16" s="4">
        <v>36053</v>
      </c>
      <c r="B16" s="5">
        <v>85.38</v>
      </c>
      <c r="C16" s="5">
        <v>14.62</v>
      </c>
    </row>
    <row r="17" spans="1:3">
      <c r="A17" s="4">
        <v>36083</v>
      </c>
      <c r="B17" s="5">
        <v>84.69</v>
      </c>
      <c r="C17" s="5">
        <v>15.31</v>
      </c>
    </row>
    <row r="18" spans="1:3">
      <c r="A18" s="4">
        <v>36114</v>
      </c>
      <c r="B18" s="5">
        <v>84.43</v>
      </c>
      <c r="C18" s="5">
        <v>15.57</v>
      </c>
    </row>
    <row r="19" spans="1:3">
      <c r="A19" s="4">
        <v>36144</v>
      </c>
      <c r="B19" s="5">
        <v>83.83</v>
      </c>
      <c r="C19" s="5">
        <v>16.170000000000002</v>
      </c>
    </row>
    <row r="20" spans="1:3">
      <c r="A20" s="4">
        <v>36175</v>
      </c>
      <c r="B20" s="5">
        <v>83.19</v>
      </c>
      <c r="C20" s="5">
        <v>16.809999999999999</v>
      </c>
    </row>
    <row r="21" spans="1:3">
      <c r="A21" s="4">
        <v>36206</v>
      </c>
      <c r="B21" s="5">
        <v>82.7</v>
      </c>
      <c r="C21" s="5">
        <v>17.3</v>
      </c>
    </row>
    <row r="22" spans="1:3">
      <c r="A22" s="4">
        <v>36234</v>
      </c>
      <c r="B22" s="5">
        <v>82.02</v>
      </c>
      <c r="C22" s="5">
        <v>17.98</v>
      </c>
    </row>
    <row r="23" spans="1:3">
      <c r="A23" s="4">
        <v>36265</v>
      </c>
      <c r="B23" s="5">
        <v>81.08</v>
      </c>
      <c r="C23" s="5">
        <v>18.920000000000002</v>
      </c>
    </row>
    <row r="24" spans="1:3">
      <c r="A24" s="4">
        <v>36295</v>
      </c>
      <c r="B24" s="5">
        <v>80.66</v>
      </c>
      <c r="C24" s="5">
        <v>19.34</v>
      </c>
    </row>
    <row r="25" spans="1:3">
      <c r="A25" s="4">
        <v>36326</v>
      </c>
      <c r="B25" s="5">
        <v>79.849999999999994</v>
      </c>
      <c r="C25" s="5">
        <v>20.149999999999999</v>
      </c>
    </row>
    <row r="26" spans="1:3">
      <c r="A26" s="4">
        <v>36356</v>
      </c>
      <c r="B26" s="5">
        <v>79.260000000000005</v>
      </c>
      <c r="C26" s="5">
        <v>20.74</v>
      </c>
    </row>
    <row r="27" spans="1:3">
      <c r="A27" s="4">
        <v>36387</v>
      </c>
      <c r="B27" s="5">
        <v>78.59</v>
      </c>
      <c r="C27" s="5">
        <v>21.41</v>
      </c>
    </row>
    <row r="28" spans="1:3">
      <c r="A28" s="4">
        <v>36418</v>
      </c>
      <c r="B28" s="5">
        <v>77.48</v>
      </c>
      <c r="C28" s="5">
        <v>22.52</v>
      </c>
    </row>
    <row r="29" spans="1:3">
      <c r="A29" s="4">
        <v>36448</v>
      </c>
      <c r="B29" s="5">
        <v>76.45</v>
      </c>
      <c r="C29" s="5">
        <v>23.55</v>
      </c>
    </row>
    <row r="30" spans="1:3">
      <c r="A30" s="4">
        <v>36479</v>
      </c>
      <c r="B30" s="5">
        <v>75.680000000000007</v>
      </c>
      <c r="C30" s="5">
        <v>24.32</v>
      </c>
    </row>
    <row r="31" spans="1:3">
      <c r="A31" s="4">
        <v>36509</v>
      </c>
      <c r="B31" s="5">
        <v>74.599999999999994</v>
      </c>
      <c r="C31" s="5">
        <v>25.4</v>
      </c>
    </row>
    <row r="32" spans="1:3">
      <c r="A32" s="4">
        <v>36540</v>
      </c>
      <c r="B32" s="5">
        <v>73.42</v>
      </c>
      <c r="C32" s="5">
        <v>26.58</v>
      </c>
    </row>
    <row r="33" spans="1:3">
      <c r="A33" s="4">
        <v>36571</v>
      </c>
      <c r="B33" s="5">
        <v>72.819999999999993</v>
      </c>
      <c r="C33" s="5">
        <v>27.18</v>
      </c>
    </row>
    <row r="34" spans="1:3">
      <c r="A34" s="4">
        <v>36600</v>
      </c>
      <c r="B34" s="5">
        <v>72.08</v>
      </c>
      <c r="C34" s="5">
        <v>27.92</v>
      </c>
    </row>
    <row r="35" spans="1:3">
      <c r="A35" s="4">
        <v>36631</v>
      </c>
      <c r="B35" s="5">
        <v>70.83</v>
      </c>
      <c r="C35" s="5">
        <v>29.17</v>
      </c>
    </row>
    <row r="36" spans="1:3">
      <c r="A36" s="4">
        <v>36661</v>
      </c>
      <c r="B36" s="5">
        <v>69.06</v>
      </c>
      <c r="C36" s="5">
        <v>30.94</v>
      </c>
    </row>
    <row r="37" spans="1:3">
      <c r="A37" s="4">
        <v>36692</v>
      </c>
      <c r="B37" s="5">
        <v>67.62</v>
      </c>
      <c r="C37" s="5">
        <v>32.380000000000003</v>
      </c>
    </row>
    <row r="38" spans="1:3">
      <c r="A38" s="4">
        <v>36722</v>
      </c>
      <c r="B38" s="5">
        <v>67</v>
      </c>
      <c r="C38" s="5">
        <v>33</v>
      </c>
    </row>
    <row r="39" spans="1:3">
      <c r="A39" s="4">
        <v>36753</v>
      </c>
      <c r="B39" s="5">
        <v>66.42</v>
      </c>
      <c r="C39" s="5">
        <v>33.58</v>
      </c>
    </row>
    <row r="40" spans="1:3">
      <c r="A40" s="4">
        <v>36784</v>
      </c>
      <c r="B40" s="5">
        <v>65.3</v>
      </c>
      <c r="C40" s="5">
        <v>34.700000000000003</v>
      </c>
    </row>
    <row r="41" spans="1:3">
      <c r="A41" s="4">
        <v>36814</v>
      </c>
      <c r="B41" s="5">
        <v>64</v>
      </c>
      <c r="C41" s="5">
        <v>36</v>
      </c>
    </row>
    <row r="42" spans="1:3">
      <c r="A42" s="4">
        <v>36845</v>
      </c>
      <c r="B42" s="5">
        <v>63.63</v>
      </c>
      <c r="C42" s="5">
        <v>36.369999999999997</v>
      </c>
    </row>
    <row r="43" spans="1:3">
      <c r="A43" s="4">
        <v>36875</v>
      </c>
      <c r="B43" s="5">
        <v>62.88</v>
      </c>
      <c r="C43" s="5">
        <v>37.119999999999997</v>
      </c>
    </row>
    <row r="44" spans="1:3">
      <c r="A44" s="4">
        <v>36906</v>
      </c>
      <c r="B44" s="5">
        <v>62.72</v>
      </c>
      <c r="C44" s="5">
        <v>37.28</v>
      </c>
    </row>
    <row r="45" spans="1:3">
      <c r="A45" s="4">
        <v>36937</v>
      </c>
      <c r="B45" s="5">
        <v>62.82</v>
      </c>
      <c r="C45" s="5">
        <v>37.18</v>
      </c>
    </row>
    <row r="46" spans="1:3">
      <c r="A46" s="4">
        <v>36965</v>
      </c>
      <c r="B46" s="5">
        <v>62.67</v>
      </c>
      <c r="C46" s="5">
        <v>37.33</v>
      </c>
    </row>
    <row r="47" spans="1:3">
      <c r="A47" s="4">
        <v>36996</v>
      </c>
      <c r="B47" s="5">
        <v>62.69</v>
      </c>
      <c r="C47" s="5">
        <v>37.31</v>
      </c>
    </row>
    <row r="48" spans="1:3">
      <c r="A48" s="4">
        <v>37026</v>
      </c>
      <c r="B48" s="5">
        <v>62.64</v>
      </c>
      <c r="C48" s="5">
        <v>37.36</v>
      </c>
    </row>
    <row r="49" spans="1:3">
      <c r="A49" s="4">
        <v>37057</v>
      </c>
      <c r="B49" s="5">
        <v>62.19</v>
      </c>
      <c r="C49" s="5">
        <v>37.81</v>
      </c>
    </row>
    <row r="50" spans="1:3">
      <c r="A50" s="4">
        <v>37087</v>
      </c>
      <c r="B50" s="5">
        <v>62</v>
      </c>
      <c r="C50" s="5">
        <v>38</v>
      </c>
    </row>
    <row r="51" spans="1:3">
      <c r="A51" s="4">
        <v>37118</v>
      </c>
      <c r="B51" s="5">
        <v>61.94</v>
      </c>
      <c r="C51" s="5">
        <v>38.06</v>
      </c>
    </row>
    <row r="52" spans="1:3">
      <c r="A52" s="4">
        <v>37149</v>
      </c>
      <c r="B52" s="5">
        <v>61.94</v>
      </c>
      <c r="C52" s="5">
        <v>38.06</v>
      </c>
    </row>
    <row r="53" spans="1:3">
      <c r="A53" s="4">
        <v>37179</v>
      </c>
      <c r="B53" s="5">
        <v>61.5</v>
      </c>
      <c r="C53" s="5">
        <v>38.5</v>
      </c>
    </row>
    <row r="54" spans="1:3">
      <c r="A54" s="4">
        <v>37210</v>
      </c>
      <c r="B54" s="5">
        <v>62</v>
      </c>
      <c r="C54" s="5">
        <v>38</v>
      </c>
    </row>
    <row r="55" spans="1:3">
      <c r="A55" s="4">
        <v>37240</v>
      </c>
      <c r="B55" s="5">
        <v>61.62</v>
      </c>
      <c r="C55" s="5">
        <v>38.380000000000003</v>
      </c>
    </row>
    <row r="56" spans="1:3">
      <c r="A56" s="4">
        <v>37271</v>
      </c>
      <c r="B56" s="5">
        <v>60.67</v>
      </c>
      <c r="C56" s="5">
        <v>39.33</v>
      </c>
    </row>
    <row r="57" spans="1:3">
      <c r="A57" s="4">
        <v>37302</v>
      </c>
      <c r="B57" s="5">
        <v>59.89</v>
      </c>
      <c r="C57" s="5">
        <v>40.11</v>
      </c>
    </row>
    <row r="58" spans="1:3">
      <c r="A58" s="4">
        <v>37330</v>
      </c>
      <c r="B58" s="5">
        <v>59.14</v>
      </c>
      <c r="C58" s="5">
        <v>40.86</v>
      </c>
    </row>
    <row r="59" spans="1:3">
      <c r="A59" s="4">
        <v>37361</v>
      </c>
      <c r="B59" s="5">
        <v>58.62</v>
      </c>
      <c r="C59" s="5">
        <v>41.38</v>
      </c>
    </row>
    <row r="60" spans="1:3">
      <c r="A60" s="4">
        <v>37391</v>
      </c>
      <c r="B60" s="5">
        <v>58.14</v>
      </c>
      <c r="C60" s="5">
        <v>41.86</v>
      </c>
    </row>
    <row r="61" spans="1:3">
      <c r="A61" s="4">
        <v>37422</v>
      </c>
      <c r="B61" s="5">
        <v>57.79</v>
      </c>
      <c r="C61" s="5">
        <v>42.21</v>
      </c>
    </row>
    <row r="62" spans="1:3">
      <c r="A62" s="4">
        <v>37452</v>
      </c>
      <c r="B62" s="5">
        <v>57.8</v>
      </c>
      <c r="C62" s="5">
        <v>42.2</v>
      </c>
    </row>
    <row r="63" spans="1:3">
      <c r="A63" s="4">
        <v>37483</v>
      </c>
      <c r="B63" s="5">
        <v>58.39</v>
      </c>
      <c r="C63" s="5">
        <v>41.61</v>
      </c>
    </row>
    <row r="64" spans="1:3">
      <c r="A64" s="4">
        <v>37514</v>
      </c>
      <c r="B64" s="5">
        <v>58.98</v>
      </c>
      <c r="C64" s="5">
        <v>41.02</v>
      </c>
    </row>
    <row r="65" spans="1:3">
      <c r="A65" s="4">
        <v>37544</v>
      </c>
      <c r="B65" s="5">
        <v>60.04</v>
      </c>
      <c r="C65" s="5">
        <v>39.96</v>
      </c>
    </row>
    <row r="66" spans="1:3">
      <c r="A66" s="4">
        <v>37575</v>
      </c>
      <c r="B66" s="5">
        <v>60.72</v>
      </c>
      <c r="C66" s="5">
        <v>39.28</v>
      </c>
    </row>
    <row r="67" spans="1:3">
      <c r="A67" s="4">
        <v>37605</v>
      </c>
      <c r="B67" s="5">
        <v>61.1</v>
      </c>
      <c r="C67" s="5">
        <v>38.9</v>
      </c>
    </row>
    <row r="68" spans="1:3">
      <c r="A68" s="4">
        <v>37636</v>
      </c>
      <c r="B68" s="5">
        <v>62.26</v>
      </c>
      <c r="C68" s="5">
        <v>37.74</v>
      </c>
    </row>
    <row r="69" spans="1:3">
      <c r="A69" s="4">
        <v>37667</v>
      </c>
      <c r="B69" s="5">
        <v>64</v>
      </c>
      <c r="C69" s="5">
        <v>36</v>
      </c>
    </row>
    <row r="70" spans="1:3">
      <c r="A70" s="4">
        <v>37695</v>
      </c>
      <c r="B70" s="5">
        <v>66.25</v>
      </c>
      <c r="C70" s="5">
        <v>33.75</v>
      </c>
    </row>
    <row r="71" spans="1:3">
      <c r="A71" s="4">
        <v>37726</v>
      </c>
      <c r="B71" s="5">
        <v>67.02</v>
      </c>
      <c r="C71" s="5">
        <v>32.979999999999997</v>
      </c>
    </row>
    <row r="72" spans="1:3">
      <c r="A72" s="4">
        <v>37756</v>
      </c>
      <c r="B72" s="5">
        <v>67.62</v>
      </c>
      <c r="C72" s="5">
        <v>32.380000000000003</v>
      </c>
    </row>
    <row r="73" spans="1:3">
      <c r="A73" s="4">
        <v>37787</v>
      </c>
      <c r="B73" s="5">
        <v>68.209999999999994</v>
      </c>
      <c r="C73" s="5">
        <v>31.79</v>
      </c>
    </row>
    <row r="74" spans="1:3">
      <c r="A74" s="4">
        <v>37817</v>
      </c>
      <c r="B74" s="5">
        <v>68.760000000000005</v>
      </c>
      <c r="C74" s="5">
        <v>31.24</v>
      </c>
    </row>
    <row r="75" spans="1:3">
      <c r="A75" s="4">
        <v>37848</v>
      </c>
      <c r="B75" s="5">
        <v>69.16</v>
      </c>
      <c r="C75" s="5">
        <v>30.84</v>
      </c>
    </row>
    <row r="76" spans="1:3">
      <c r="A76" s="4">
        <v>37879</v>
      </c>
      <c r="B76" s="5">
        <v>68.38</v>
      </c>
      <c r="C76" s="5">
        <v>31.62</v>
      </c>
    </row>
    <row r="77" spans="1:3">
      <c r="A77" s="4">
        <v>37909</v>
      </c>
      <c r="B77" s="5">
        <v>68.19</v>
      </c>
      <c r="C77" s="5">
        <v>31.81</v>
      </c>
    </row>
    <row r="78" spans="1:3">
      <c r="A78" s="4">
        <v>37940</v>
      </c>
      <c r="B78" s="5">
        <v>68.05</v>
      </c>
      <c r="C78" s="5">
        <v>31.95</v>
      </c>
    </row>
    <row r="79" spans="1:3">
      <c r="A79" s="4">
        <v>37970</v>
      </c>
      <c r="B79" s="5">
        <v>67.489999999999995</v>
      </c>
      <c r="C79" s="5">
        <v>32.51</v>
      </c>
    </row>
    <row r="80" spans="1:3">
      <c r="A80" s="4">
        <v>38001</v>
      </c>
      <c r="B80" s="5">
        <v>66.319999999999993</v>
      </c>
      <c r="C80" s="5">
        <v>33.68</v>
      </c>
    </row>
    <row r="81" spans="1:3">
      <c r="A81" s="4">
        <v>38032</v>
      </c>
      <c r="B81" s="5">
        <v>66.040000000000006</v>
      </c>
      <c r="C81" s="5">
        <v>33.96</v>
      </c>
    </row>
    <row r="82" spans="1:3">
      <c r="A82" s="4">
        <v>38061</v>
      </c>
      <c r="B82" s="5">
        <v>66.17</v>
      </c>
      <c r="C82" s="5">
        <v>33.83</v>
      </c>
    </row>
    <row r="83" spans="1:3">
      <c r="A83" s="4">
        <v>38092</v>
      </c>
      <c r="B83" s="5">
        <v>66.61</v>
      </c>
      <c r="C83" s="5">
        <v>33.39</v>
      </c>
    </row>
    <row r="84" spans="1:3">
      <c r="A84" s="4">
        <v>38122</v>
      </c>
      <c r="B84" s="5">
        <v>66.72</v>
      </c>
      <c r="C84" s="5">
        <v>33.28</v>
      </c>
    </row>
    <row r="85" spans="1:3">
      <c r="A85" s="4">
        <v>38153</v>
      </c>
      <c r="B85" s="5">
        <v>65.97</v>
      </c>
      <c r="C85" s="5">
        <v>34.03</v>
      </c>
    </row>
    <row r="86" spans="1:3">
      <c r="A86" s="4">
        <v>38183</v>
      </c>
      <c r="B86" s="5">
        <v>65.709999999999994</v>
      </c>
      <c r="C86" s="5">
        <v>34.29</v>
      </c>
    </row>
    <row r="87" spans="1:3">
      <c r="A87" s="4">
        <v>38214</v>
      </c>
      <c r="B87" s="5">
        <v>65.34</v>
      </c>
      <c r="C87" s="5">
        <v>34.659999999999997</v>
      </c>
    </row>
    <row r="88" spans="1:3">
      <c r="A88" s="4">
        <v>38245</v>
      </c>
      <c r="B88" s="5">
        <v>64.36</v>
      </c>
      <c r="C88" s="5">
        <v>35.64</v>
      </c>
    </row>
    <row r="89" spans="1:3">
      <c r="A89" s="4">
        <v>38275</v>
      </c>
      <c r="B89" s="5">
        <v>64.040000000000006</v>
      </c>
      <c r="C89" s="5">
        <v>35.96</v>
      </c>
    </row>
    <row r="90" spans="1:3">
      <c r="A90" s="4">
        <v>38306</v>
      </c>
      <c r="B90" s="5">
        <v>63.42</v>
      </c>
      <c r="C90" s="5">
        <v>36.58</v>
      </c>
    </row>
    <row r="91" spans="1:3">
      <c r="A91" s="4">
        <v>38336</v>
      </c>
      <c r="B91" s="5">
        <v>63.04</v>
      </c>
      <c r="C91" s="5">
        <v>36.96</v>
      </c>
    </row>
    <row r="92" spans="1:3">
      <c r="A92" s="4">
        <v>38367</v>
      </c>
      <c r="B92" s="5">
        <v>63.06</v>
      </c>
      <c r="C92" s="5">
        <v>36.94</v>
      </c>
    </row>
    <row r="93" spans="1:3">
      <c r="A93" s="4">
        <v>38398</v>
      </c>
      <c r="B93" s="5">
        <v>63.2</v>
      </c>
      <c r="C93" s="5">
        <v>36.799999999999997</v>
      </c>
    </row>
    <row r="94" spans="1:3">
      <c r="A94" s="4">
        <v>38426</v>
      </c>
      <c r="B94" s="5">
        <v>63.1</v>
      </c>
      <c r="C94" s="5">
        <v>36.9</v>
      </c>
    </row>
    <row r="95" spans="1:3">
      <c r="A95" s="4">
        <v>38457</v>
      </c>
      <c r="B95" s="5">
        <v>62.82</v>
      </c>
      <c r="C95" s="5">
        <v>37.18</v>
      </c>
    </row>
    <row r="96" spans="1:3">
      <c r="A96" s="4">
        <v>38487</v>
      </c>
      <c r="B96" s="5">
        <v>62.91</v>
      </c>
      <c r="C96" s="5">
        <v>37.090000000000003</v>
      </c>
    </row>
    <row r="97" spans="1:3">
      <c r="A97" s="4">
        <v>38518</v>
      </c>
      <c r="B97" s="5">
        <v>62.56</v>
      </c>
      <c r="C97" s="5">
        <v>37.44</v>
      </c>
    </row>
    <row r="98" spans="1:3">
      <c r="A98" s="4">
        <v>38548</v>
      </c>
      <c r="B98" s="5">
        <v>62.75</v>
      </c>
      <c r="C98" s="5">
        <v>37.25</v>
      </c>
    </row>
    <row r="99" spans="1:3">
      <c r="A99" s="4">
        <v>38579</v>
      </c>
      <c r="B99" s="5">
        <v>63.15</v>
      </c>
      <c r="C99" s="5">
        <v>36.85</v>
      </c>
    </row>
    <row r="100" spans="1:3">
      <c r="A100" s="4">
        <v>38610</v>
      </c>
      <c r="B100" s="5">
        <v>60.3</v>
      </c>
      <c r="C100" s="5">
        <v>39.700000000000003</v>
      </c>
    </row>
    <row r="101" spans="1:3">
      <c r="A101" s="4">
        <v>38640</v>
      </c>
      <c r="B101" s="5">
        <v>58.55</v>
      </c>
      <c r="C101" s="5">
        <v>41.45</v>
      </c>
    </row>
    <row r="102" spans="1:3">
      <c r="A102" s="4">
        <v>38671</v>
      </c>
      <c r="B102" s="5">
        <v>58.35</v>
      </c>
      <c r="C102" s="5">
        <v>41.65</v>
      </c>
    </row>
    <row r="103" spans="1:3">
      <c r="A103" s="4">
        <v>38701</v>
      </c>
      <c r="B103" s="5">
        <v>59.24</v>
      </c>
      <c r="C103" s="5">
        <v>40.76</v>
      </c>
    </row>
    <row r="104" spans="1:3">
      <c r="A104" s="4">
        <v>38732</v>
      </c>
      <c r="B104" s="5">
        <v>59.42</v>
      </c>
      <c r="C104" s="5">
        <v>40.58</v>
      </c>
    </row>
    <row r="105" spans="1:3">
      <c r="A105" s="4">
        <v>38763</v>
      </c>
      <c r="B105" s="5">
        <v>59.23</v>
      </c>
      <c r="C105" s="5">
        <v>40.770000000000003</v>
      </c>
    </row>
    <row r="106" spans="1:3">
      <c r="A106" s="4">
        <v>38791</v>
      </c>
      <c r="B106" s="5">
        <v>58.2</v>
      </c>
      <c r="C106" s="5">
        <v>41.8</v>
      </c>
    </row>
    <row r="107" spans="1:3">
      <c r="A107" s="4">
        <v>38822</v>
      </c>
      <c r="B107" s="5">
        <v>57.74</v>
      </c>
      <c r="C107" s="5">
        <v>42.26</v>
      </c>
    </row>
    <row r="108" spans="1:3">
      <c r="A108" s="4">
        <v>38852</v>
      </c>
      <c r="B108" s="5">
        <v>57.25</v>
      </c>
      <c r="C108" s="5">
        <v>42.75</v>
      </c>
    </row>
    <row r="109" spans="1:3">
      <c r="A109" s="4">
        <v>38883</v>
      </c>
      <c r="B109" s="5">
        <v>56.41</v>
      </c>
      <c r="C109" s="5">
        <v>43.59</v>
      </c>
    </row>
    <row r="110" spans="1:3">
      <c r="A110" s="4">
        <v>38913</v>
      </c>
      <c r="B110" s="5">
        <v>56.27</v>
      </c>
      <c r="C110" s="5">
        <v>43.73</v>
      </c>
    </row>
    <row r="111" spans="1:3">
      <c r="A111" s="4">
        <v>38944</v>
      </c>
      <c r="B111" s="5">
        <v>56.22</v>
      </c>
      <c r="C111" s="5">
        <v>43.78</v>
      </c>
    </row>
    <row r="112" spans="1:3">
      <c r="A112" s="4">
        <v>38975</v>
      </c>
      <c r="B112" s="5">
        <v>55.93</v>
      </c>
      <c r="C112" s="5">
        <v>44.07</v>
      </c>
    </row>
    <row r="113" spans="1:3">
      <c r="A113" s="4">
        <v>39005</v>
      </c>
      <c r="B113" s="5">
        <v>55.96</v>
      </c>
      <c r="C113" s="5">
        <v>44.04</v>
      </c>
    </row>
    <row r="114" spans="1:3">
      <c r="A114" s="4">
        <v>39036</v>
      </c>
      <c r="B114" s="5">
        <v>56.09</v>
      </c>
      <c r="C114" s="5">
        <v>43.91</v>
      </c>
    </row>
    <row r="115" spans="1:3">
      <c r="A115" s="4">
        <v>39066</v>
      </c>
      <c r="B115" s="5">
        <v>56.39</v>
      </c>
      <c r="C115" s="5">
        <v>43.61</v>
      </c>
    </row>
    <row r="116" spans="1:3">
      <c r="A116" s="4">
        <v>39097</v>
      </c>
      <c r="B116" s="5">
        <v>56.85</v>
      </c>
      <c r="C116" s="5">
        <v>43.15</v>
      </c>
    </row>
    <row r="117" spans="1:3">
      <c r="A117" s="4">
        <v>39128</v>
      </c>
      <c r="B117" s="5">
        <v>57.18</v>
      </c>
      <c r="C117" s="5">
        <v>42.82</v>
      </c>
    </row>
    <row r="118" spans="1:3">
      <c r="A118" s="4">
        <v>39156</v>
      </c>
      <c r="B118" s="5">
        <v>56.93</v>
      </c>
      <c r="C118" s="5">
        <v>43.07</v>
      </c>
    </row>
    <row r="119" spans="1:3">
      <c r="A119" s="4">
        <v>39187</v>
      </c>
      <c r="B119" s="5">
        <v>57.27</v>
      </c>
      <c r="C119" s="5">
        <v>42.73</v>
      </c>
    </row>
    <row r="120" spans="1:3">
      <c r="A120" s="4">
        <v>39217</v>
      </c>
      <c r="B120" s="5">
        <v>57.58</v>
      </c>
      <c r="C120" s="5">
        <v>42.42</v>
      </c>
    </row>
    <row r="121" spans="1:3">
      <c r="A121" s="4">
        <v>39248</v>
      </c>
      <c r="B121" s="5">
        <v>57.81</v>
      </c>
      <c r="C121" s="5">
        <v>42.19</v>
      </c>
    </row>
    <row r="122" spans="1:3">
      <c r="A122" s="4">
        <v>39278</v>
      </c>
      <c r="B122" s="5">
        <v>58.04</v>
      </c>
      <c r="C122" s="5">
        <v>41.96</v>
      </c>
    </row>
    <row r="123" spans="1:3">
      <c r="A123" s="4">
        <v>39309</v>
      </c>
      <c r="B123" s="5">
        <v>58.23</v>
      </c>
      <c r="C123" s="5">
        <v>41.77</v>
      </c>
    </row>
    <row r="124" spans="1:3">
      <c r="A124" s="4">
        <v>39340</v>
      </c>
      <c r="B124" s="5">
        <v>58.45</v>
      </c>
      <c r="C124" s="5">
        <v>41.55</v>
      </c>
    </row>
    <row r="125" spans="1:3">
      <c r="A125" s="4">
        <v>39370</v>
      </c>
      <c r="B125" s="5">
        <v>58.45</v>
      </c>
      <c r="C125" s="5">
        <v>41.55</v>
      </c>
    </row>
    <row r="126" spans="1:3">
      <c r="A126" s="4">
        <v>39401</v>
      </c>
      <c r="B126" s="5">
        <v>58.85</v>
      </c>
      <c r="C126" s="5">
        <v>41.15</v>
      </c>
    </row>
    <row r="127" spans="1:3">
      <c r="A127" s="4">
        <v>39431</v>
      </c>
      <c r="B127" s="5">
        <v>58.99</v>
      </c>
      <c r="C127" s="5">
        <v>41.01</v>
      </c>
    </row>
    <row r="128" spans="1:3">
      <c r="A128" s="4">
        <v>39462</v>
      </c>
      <c r="B128" s="5">
        <v>58.87</v>
      </c>
      <c r="C128" s="5">
        <v>41.13</v>
      </c>
    </row>
    <row r="129" spans="1:3">
      <c r="A129" s="4">
        <v>39493</v>
      </c>
      <c r="B129" s="5">
        <v>58.7</v>
      </c>
      <c r="C129" s="5">
        <v>41.3</v>
      </c>
    </row>
    <row r="130" spans="1:3">
      <c r="A130" s="4">
        <v>39522</v>
      </c>
      <c r="B130" s="5">
        <v>58.39</v>
      </c>
      <c r="C130" s="5">
        <v>41.61</v>
      </c>
    </row>
    <row r="131" spans="1:3">
      <c r="A131" s="4">
        <v>39553</v>
      </c>
      <c r="B131" s="5">
        <v>58.19</v>
      </c>
      <c r="C131" s="5">
        <v>41.81</v>
      </c>
    </row>
    <row r="132" spans="1:3">
      <c r="A132" s="4">
        <v>39583</v>
      </c>
      <c r="B132" s="5">
        <v>57.94</v>
      </c>
      <c r="C132" s="5">
        <v>42.06</v>
      </c>
    </row>
    <row r="133" spans="1:3">
      <c r="A133" s="4">
        <v>39614</v>
      </c>
      <c r="B133" s="5">
        <v>57.34</v>
      </c>
      <c r="C133" s="5">
        <v>42.66</v>
      </c>
    </row>
    <row r="134" spans="1:3">
      <c r="A134" s="4">
        <v>39644</v>
      </c>
      <c r="B134" s="5">
        <v>56.98</v>
      </c>
      <c r="C134" s="5">
        <v>43.02</v>
      </c>
    </row>
    <row r="135" spans="1:3">
      <c r="A135" s="4">
        <v>39675</v>
      </c>
      <c r="B135" s="5">
        <v>58.34</v>
      </c>
      <c r="C135" s="5">
        <v>41.66</v>
      </c>
    </row>
    <row r="136" spans="1:3">
      <c r="A136" s="4">
        <v>39706</v>
      </c>
      <c r="B136" s="5">
        <v>57.39</v>
      </c>
      <c r="C136" s="5">
        <v>42.61</v>
      </c>
    </row>
    <row r="137" spans="1:3">
      <c r="A137" s="4">
        <v>39736</v>
      </c>
      <c r="B137" s="5">
        <v>56.61</v>
      </c>
      <c r="C137" s="5">
        <v>43.39</v>
      </c>
    </row>
    <row r="138" spans="1:3">
      <c r="A138" s="4">
        <v>39767</v>
      </c>
      <c r="B138" s="5">
        <v>56.1</v>
      </c>
      <c r="C138" s="5">
        <v>43.9</v>
      </c>
    </row>
    <row r="139" spans="1:3">
      <c r="A139" s="4">
        <v>39797</v>
      </c>
      <c r="B139" s="5">
        <v>54.92</v>
      </c>
      <c r="C139" s="5">
        <v>45.08</v>
      </c>
    </row>
    <row r="140" spans="1:3">
      <c r="A140" s="4">
        <v>39828</v>
      </c>
      <c r="B140" s="5">
        <v>54.21</v>
      </c>
      <c r="C140" s="5">
        <v>45.79</v>
      </c>
    </row>
    <row r="141" spans="1:3">
      <c r="A141" s="4">
        <v>39859</v>
      </c>
      <c r="B141" s="5">
        <v>53.66</v>
      </c>
      <c r="C141" s="5">
        <v>46.34</v>
      </c>
    </row>
    <row r="142" spans="1:3">
      <c r="A142" s="4">
        <v>39887</v>
      </c>
      <c r="B142" s="5">
        <v>52.16</v>
      </c>
      <c r="C142" s="5">
        <v>47.84</v>
      </c>
    </row>
    <row r="143" spans="1:3">
      <c r="A143" s="4">
        <v>39918</v>
      </c>
      <c r="B143" s="5">
        <v>51.04</v>
      </c>
      <c r="C143" s="5">
        <v>48.96</v>
      </c>
    </row>
    <row r="144" spans="1:3">
      <c r="A144" s="4">
        <v>39948</v>
      </c>
      <c r="B144" s="5">
        <v>50.08</v>
      </c>
      <c r="C144" s="5">
        <v>49.92</v>
      </c>
    </row>
    <row r="145" spans="1:3">
      <c r="A145" s="4">
        <v>39979</v>
      </c>
      <c r="B145" s="5">
        <v>48.4</v>
      </c>
      <c r="C145" s="5">
        <v>51.6</v>
      </c>
    </row>
    <row r="146" spans="1:3">
      <c r="A146" s="4">
        <v>40009</v>
      </c>
      <c r="B146" s="5">
        <v>47.54</v>
      </c>
      <c r="C146" s="5">
        <v>52.46</v>
      </c>
    </row>
    <row r="147" spans="1:3">
      <c r="A147" s="4">
        <v>40040</v>
      </c>
      <c r="B147" s="5">
        <v>46.94</v>
      </c>
      <c r="C147" s="5">
        <v>53.06</v>
      </c>
    </row>
    <row r="148" spans="1:3">
      <c r="A148" s="4">
        <v>40071</v>
      </c>
      <c r="B148" s="5">
        <v>45.1</v>
      </c>
      <c r="C148" s="5">
        <v>54.9</v>
      </c>
    </row>
    <row r="149" spans="1:3">
      <c r="A149" s="4">
        <v>40101</v>
      </c>
      <c r="B149" s="5">
        <v>43.92</v>
      </c>
      <c r="C149" s="5">
        <v>56.08</v>
      </c>
    </row>
    <row r="150" spans="1:3">
      <c r="A150" s="4">
        <v>40132</v>
      </c>
      <c r="B150" s="5">
        <v>43.19</v>
      </c>
      <c r="C150" s="5">
        <v>56.81</v>
      </c>
    </row>
    <row r="151" spans="1:3">
      <c r="A151" s="4">
        <v>40162</v>
      </c>
      <c r="B151" s="5">
        <v>41.22</v>
      </c>
      <c r="C151" s="5">
        <v>58.78</v>
      </c>
    </row>
    <row r="152" spans="1:3">
      <c r="A152" s="4">
        <v>40193</v>
      </c>
      <c r="B152" s="5">
        <v>40.619999999999997</v>
      </c>
      <c r="C152" s="5">
        <v>59.38</v>
      </c>
    </row>
    <row r="153" spans="1:3">
      <c r="A153" s="4">
        <v>40224</v>
      </c>
      <c r="B153" s="5">
        <v>40.42</v>
      </c>
      <c r="C153" s="5">
        <v>59.58</v>
      </c>
    </row>
    <row r="154" spans="1:3">
      <c r="A154" s="4">
        <v>40252</v>
      </c>
      <c r="B154" s="5">
        <v>39.880000000000003</v>
      </c>
      <c r="C154" s="5">
        <v>60.12</v>
      </c>
    </row>
    <row r="155" spans="1:3">
      <c r="A155" s="4">
        <v>40283</v>
      </c>
      <c r="B155" s="5">
        <v>39.43</v>
      </c>
      <c r="C155" s="5">
        <v>60.57</v>
      </c>
    </row>
    <row r="156" spans="1:3">
      <c r="A156" s="4">
        <v>40313</v>
      </c>
      <c r="B156" s="5">
        <v>39.28</v>
      </c>
      <c r="C156" s="5">
        <v>60.72</v>
      </c>
    </row>
    <row r="157" spans="1:3">
      <c r="A157" s="4">
        <v>40344</v>
      </c>
      <c r="B157" s="5">
        <v>38.979999999999997</v>
      </c>
      <c r="C157" s="5">
        <v>61.02</v>
      </c>
    </row>
    <row r="158" spans="1:3">
      <c r="A158" s="4">
        <v>40374</v>
      </c>
      <c r="B158" s="5">
        <v>39.590000000000003</v>
      </c>
      <c r="C158" s="5">
        <v>60.41</v>
      </c>
    </row>
    <row r="159" spans="1:3">
      <c r="A159" s="4">
        <v>40405</v>
      </c>
      <c r="B159" s="5">
        <v>40.200000000000003</v>
      </c>
      <c r="C159" s="5">
        <v>59.8</v>
      </c>
    </row>
    <row r="160" spans="1:3">
      <c r="A160" s="4">
        <v>40436</v>
      </c>
      <c r="B160" s="5">
        <v>40.94</v>
      </c>
      <c r="C160" s="5">
        <v>59.06</v>
      </c>
    </row>
    <row r="161" spans="1:3">
      <c r="A161" s="4">
        <v>40466</v>
      </c>
      <c r="B161" s="5">
        <v>41.75</v>
      </c>
      <c r="C161" s="5">
        <v>58.25</v>
      </c>
    </row>
    <row r="162" spans="1:3">
      <c r="A162" s="4">
        <v>40497</v>
      </c>
      <c r="B162" s="5">
        <v>42.63</v>
      </c>
      <c r="C162" s="5">
        <v>57.37</v>
      </c>
    </row>
    <row r="163" spans="1:3">
      <c r="A163" s="4">
        <v>40527</v>
      </c>
      <c r="B163" s="5">
        <v>43.74</v>
      </c>
      <c r="C163" s="5">
        <v>56.26</v>
      </c>
    </row>
    <row r="164" spans="1:3">
      <c r="A164" s="4">
        <v>40558</v>
      </c>
      <c r="B164" s="5">
        <v>44.79</v>
      </c>
      <c r="C164" s="5">
        <v>55.21</v>
      </c>
    </row>
    <row r="165" spans="1:3">
      <c r="A165" s="4">
        <v>40589</v>
      </c>
      <c r="B165" s="5">
        <v>46.57</v>
      </c>
      <c r="C165" s="5">
        <v>53.43</v>
      </c>
    </row>
    <row r="166" spans="1:3">
      <c r="A166" s="4">
        <v>40617</v>
      </c>
      <c r="B166" s="5">
        <v>47.87</v>
      </c>
      <c r="C166" s="5">
        <v>52.13</v>
      </c>
    </row>
    <row r="167" spans="1:3">
      <c r="A167" s="4">
        <v>40648</v>
      </c>
      <c r="B167" s="5">
        <v>48.76</v>
      </c>
      <c r="C167" s="5">
        <v>51.24</v>
      </c>
    </row>
    <row r="168" spans="1:3">
      <c r="A168" s="4">
        <v>40678</v>
      </c>
      <c r="B168" s="5">
        <v>49.45</v>
      </c>
      <c r="C168" s="5">
        <v>50.55</v>
      </c>
    </row>
    <row r="169" spans="1:3">
      <c r="A169" s="4">
        <v>40709</v>
      </c>
      <c r="B169" s="5">
        <v>49.77</v>
      </c>
      <c r="C169" s="5">
        <v>50.23</v>
      </c>
    </row>
    <row r="170" spans="1:3">
      <c r="A170" s="4">
        <v>40739</v>
      </c>
      <c r="B170" s="5">
        <v>50.27</v>
      </c>
      <c r="C170" s="5">
        <v>49.73</v>
      </c>
    </row>
    <row r="171" spans="1:3">
      <c r="A171" s="4">
        <v>40770</v>
      </c>
      <c r="B171" s="5">
        <v>50.72</v>
      </c>
      <c r="C171" s="5">
        <v>49.28</v>
      </c>
    </row>
    <row r="172" spans="1:3">
      <c r="A172" s="4">
        <v>40801</v>
      </c>
      <c r="B172" s="5">
        <v>50.87</v>
      </c>
      <c r="C172" s="5">
        <v>49.13</v>
      </c>
    </row>
    <row r="173" spans="1:3">
      <c r="A173" s="4">
        <v>40831</v>
      </c>
      <c r="B173" s="5">
        <v>51.39</v>
      </c>
      <c r="C173" s="5">
        <v>48.61</v>
      </c>
    </row>
    <row r="174" spans="1:3">
      <c r="A174" s="4">
        <v>40862</v>
      </c>
      <c r="B174" s="5">
        <v>51.64</v>
      </c>
      <c r="C174" s="5">
        <v>48.36</v>
      </c>
    </row>
    <row r="175" spans="1:3">
      <c r="A175" s="4">
        <v>40892</v>
      </c>
      <c r="B175" s="5">
        <v>51.28</v>
      </c>
      <c r="C175" s="5">
        <v>48.72</v>
      </c>
    </row>
    <row r="176" spans="1:3">
      <c r="A176" s="4">
        <v>40923</v>
      </c>
      <c r="B176" s="5">
        <v>51.11</v>
      </c>
      <c r="C176" s="5">
        <v>48.89</v>
      </c>
    </row>
    <row r="177" spans="1:3">
      <c r="A177" s="4">
        <v>40954</v>
      </c>
      <c r="B177" s="5">
        <v>51.34</v>
      </c>
      <c r="C177" s="5">
        <v>48.66</v>
      </c>
    </row>
    <row r="178" spans="1:3">
      <c r="A178" s="4">
        <v>40983</v>
      </c>
      <c r="B178" s="5">
        <v>51.21</v>
      </c>
      <c r="C178" s="5">
        <v>48.79</v>
      </c>
    </row>
    <row r="179" spans="1:3">
      <c r="A179" s="4">
        <v>41014</v>
      </c>
      <c r="B179" s="5">
        <v>51.54</v>
      </c>
      <c r="C179" s="5">
        <v>48.46</v>
      </c>
    </row>
    <row r="180" spans="1:3">
      <c r="A180" s="4">
        <v>41044</v>
      </c>
      <c r="B180" s="5">
        <v>51.87</v>
      </c>
      <c r="C180" s="5">
        <v>48.13</v>
      </c>
    </row>
    <row r="181" spans="1:3">
      <c r="A181" s="4">
        <v>41075</v>
      </c>
      <c r="B181" s="5">
        <v>52.11</v>
      </c>
      <c r="C181" s="5">
        <v>47.89</v>
      </c>
    </row>
    <row r="182" spans="1:3">
      <c r="A182" s="4">
        <v>41105</v>
      </c>
      <c r="B182" s="5">
        <v>52.48</v>
      </c>
      <c r="C182" s="5">
        <v>47.52</v>
      </c>
    </row>
    <row r="183" spans="1:3">
      <c r="A183" s="4">
        <v>41136</v>
      </c>
      <c r="B183" s="5">
        <v>53.09</v>
      </c>
      <c r="C183" s="5">
        <v>46.91</v>
      </c>
    </row>
    <row r="184" spans="1:3">
      <c r="A184" s="4">
        <v>41167</v>
      </c>
      <c r="B184" s="5">
        <v>53.31</v>
      </c>
      <c r="C184" s="5">
        <v>46.69</v>
      </c>
    </row>
    <row r="185" spans="1:3">
      <c r="A185" s="4">
        <v>41197</v>
      </c>
      <c r="B185" s="5">
        <v>53.55</v>
      </c>
      <c r="C185" s="5">
        <v>46.45</v>
      </c>
    </row>
    <row r="186" spans="1:3">
      <c r="A186" s="4">
        <v>41228</v>
      </c>
      <c r="B186" s="5">
        <v>53.76</v>
      </c>
      <c r="C186" s="5">
        <v>46.24</v>
      </c>
    </row>
    <row r="187" spans="1:3">
      <c r="A187" s="4">
        <v>41258</v>
      </c>
      <c r="B187" s="5">
        <v>53.57</v>
      </c>
      <c r="C187" s="5">
        <v>46.43</v>
      </c>
    </row>
    <row r="188" spans="1:3">
      <c r="A188" s="4">
        <v>41289</v>
      </c>
      <c r="B188" s="5">
        <v>53.54</v>
      </c>
      <c r="C188" s="5">
        <v>46.46</v>
      </c>
    </row>
    <row r="189" spans="1:3">
      <c r="A189" s="4">
        <v>41320</v>
      </c>
      <c r="B189" s="5">
        <v>53.87</v>
      </c>
      <c r="C189" s="5">
        <v>46.13</v>
      </c>
    </row>
    <row r="190" spans="1:3">
      <c r="A190" s="4">
        <v>41348</v>
      </c>
      <c r="B190" s="5">
        <v>53.97</v>
      </c>
      <c r="C190" s="5">
        <v>46.03</v>
      </c>
    </row>
    <row r="191" spans="1:3">
      <c r="A191" s="4">
        <v>41379</v>
      </c>
      <c r="B191" s="5">
        <v>53.78</v>
      </c>
      <c r="C191" s="5">
        <v>46.22</v>
      </c>
    </row>
    <row r="192" spans="1:3">
      <c r="A192" s="4">
        <v>41409</v>
      </c>
      <c r="B192" s="5">
        <v>53.66</v>
      </c>
      <c r="C192" s="5">
        <v>46.34</v>
      </c>
    </row>
    <row r="193" spans="1:3">
      <c r="A193" s="4">
        <v>41440</v>
      </c>
      <c r="B193" s="5">
        <v>53.31</v>
      </c>
      <c r="C193" s="5">
        <v>46.69</v>
      </c>
    </row>
    <row r="194" spans="1:3">
      <c r="A194" s="4">
        <v>41470</v>
      </c>
      <c r="B194" s="5">
        <v>53.06</v>
      </c>
      <c r="C194" s="5">
        <v>46.94</v>
      </c>
    </row>
    <row r="195" spans="1:3">
      <c r="A195" s="4">
        <v>41501</v>
      </c>
      <c r="B195" s="5">
        <v>52.92</v>
      </c>
      <c r="C195" s="5">
        <v>47.08</v>
      </c>
    </row>
    <row r="196" spans="1:3">
      <c r="A196" s="4">
        <v>41532</v>
      </c>
      <c r="B196" s="5">
        <v>51.91</v>
      </c>
      <c r="C196" s="5">
        <v>48.09</v>
      </c>
    </row>
    <row r="197" spans="1:3">
      <c r="A197" s="4">
        <v>41562</v>
      </c>
      <c r="B197" s="5">
        <v>51.08</v>
      </c>
      <c r="C197" s="5">
        <v>48.92</v>
      </c>
    </row>
    <row r="198" spans="1:3">
      <c r="A198" s="4">
        <v>41593</v>
      </c>
      <c r="B198" s="5">
        <v>50.66</v>
      </c>
      <c r="C198" s="5">
        <v>49.34</v>
      </c>
    </row>
    <row r="199" spans="1:3">
      <c r="A199" s="4">
        <v>41623</v>
      </c>
      <c r="B199" s="5">
        <v>49.56</v>
      </c>
      <c r="C199" s="5">
        <v>50.44</v>
      </c>
    </row>
    <row r="200" spans="1:3">
      <c r="A200" s="4">
        <v>41654</v>
      </c>
      <c r="B200" s="5">
        <v>48.88</v>
      </c>
      <c r="C200" s="5">
        <v>51.12</v>
      </c>
    </row>
    <row r="201" spans="1:3">
      <c r="A201" s="4">
        <v>41685</v>
      </c>
      <c r="B201" s="5">
        <v>48.54</v>
      </c>
      <c r="C201" s="5">
        <v>51.46</v>
      </c>
    </row>
    <row r="202" spans="1:3">
      <c r="A202" s="4">
        <v>41713</v>
      </c>
      <c r="B202" s="5">
        <v>47.23</v>
      </c>
      <c r="C202" s="5">
        <v>52.77</v>
      </c>
    </row>
    <row r="203" spans="1:3">
      <c r="A203" s="4">
        <v>41744</v>
      </c>
      <c r="B203" s="5">
        <v>46.45</v>
      </c>
      <c r="C203" s="5">
        <v>53.55</v>
      </c>
    </row>
    <row r="204" spans="1:3">
      <c r="A204" s="4">
        <v>41774</v>
      </c>
      <c r="B204" s="5">
        <v>45.92</v>
      </c>
      <c r="C204" s="5">
        <v>54.08</v>
      </c>
    </row>
    <row r="205" spans="1:3">
      <c r="A205" s="4">
        <v>41805</v>
      </c>
      <c r="B205" s="5">
        <v>44.28</v>
      </c>
      <c r="C205" s="5">
        <v>55.72</v>
      </c>
    </row>
    <row r="206" spans="1:3">
      <c r="A206" s="4">
        <v>41835</v>
      </c>
      <c r="B206" s="5">
        <v>43.91</v>
      </c>
      <c r="C206" s="5">
        <v>56.09</v>
      </c>
    </row>
    <row r="207" spans="1:3">
      <c r="A207" s="4">
        <v>41866</v>
      </c>
      <c r="B207" s="5">
        <v>43.7</v>
      </c>
      <c r="C207" s="5">
        <v>56.3</v>
      </c>
    </row>
    <row r="208" spans="1:3">
      <c r="A208" s="4">
        <v>41897</v>
      </c>
      <c r="B208" s="5">
        <v>42.65</v>
      </c>
      <c r="C208" s="5">
        <v>57.35</v>
      </c>
    </row>
    <row r="209" spans="1:3">
      <c r="A209" s="4">
        <v>41927</v>
      </c>
      <c r="B209" s="5">
        <v>42.38</v>
      </c>
      <c r="C209" s="5">
        <v>57.62</v>
      </c>
    </row>
    <row r="210" spans="1:3">
      <c r="A210" s="4">
        <v>41958</v>
      </c>
      <c r="B210" s="5">
        <v>42.3</v>
      </c>
      <c r="C210" s="5">
        <v>57.7</v>
      </c>
    </row>
    <row r="211" spans="1:3">
      <c r="A211" s="4">
        <v>41988</v>
      </c>
      <c r="B211" s="5">
        <v>41.76</v>
      </c>
      <c r="C211" s="5">
        <v>58.24</v>
      </c>
    </row>
    <row r="212" spans="1:3">
      <c r="A212" s="4">
        <v>42019</v>
      </c>
      <c r="B212" s="5">
        <v>41.17</v>
      </c>
      <c r="C212" s="5">
        <v>58.83</v>
      </c>
    </row>
    <row r="213" spans="1:3">
      <c r="A213" s="4">
        <v>42050</v>
      </c>
      <c r="B213" s="5">
        <v>40.96</v>
      </c>
      <c r="C213" s="5">
        <v>59.04</v>
      </c>
    </row>
    <row r="214" spans="1:3">
      <c r="A214" s="4">
        <v>42078</v>
      </c>
      <c r="B214" s="5">
        <v>39.69</v>
      </c>
      <c r="C214" s="5">
        <v>60.31</v>
      </c>
    </row>
    <row r="215" spans="1:3">
      <c r="A215" s="4">
        <v>42109</v>
      </c>
      <c r="B215" s="5">
        <v>39.04</v>
      </c>
      <c r="C215" s="5">
        <v>60.96</v>
      </c>
    </row>
    <row r="216" spans="1:3">
      <c r="A216" s="4">
        <v>42139</v>
      </c>
      <c r="B216" s="5">
        <v>38.799999999999997</v>
      </c>
      <c r="C216" s="5">
        <v>61.2</v>
      </c>
    </row>
    <row r="217" spans="1:3">
      <c r="A217" s="4">
        <v>42170</v>
      </c>
      <c r="B217" s="5">
        <v>37.65</v>
      </c>
      <c r="C217" s="5">
        <v>62.35</v>
      </c>
    </row>
    <row r="218" spans="1:3">
      <c r="A218" s="4">
        <v>42200</v>
      </c>
      <c r="B218" s="5">
        <v>37.57</v>
      </c>
      <c r="C218" s="5">
        <v>62.43</v>
      </c>
    </row>
    <row r="219" spans="1:3">
      <c r="A219" s="4">
        <v>42231</v>
      </c>
      <c r="B219" s="5">
        <v>37.409999999999997</v>
      </c>
      <c r="C219" s="5">
        <v>62.59</v>
      </c>
    </row>
    <row r="220" spans="1:3">
      <c r="A220" s="4">
        <v>42262</v>
      </c>
      <c r="B220" s="5">
        <v>36.19</v>
      </c>
      <c r="C220" s="5">
        <v>63.81</v>
      </c>
    </row>
    <row r="221" spans="1:3">
      <c r="A221" s="4">
        <v>42292</v>
      </c>
      <c r="B221" s="5">
        <v>35.92</v>
      </c>
      <c r="C221" s="5">
        <v>64.08</v>
      </c>
    </row>
    <row r="222" spans="1:3">
      <c r="A222" s="4">
        <v>42323</v>
      </c>
      <c r="B222" s="5">
        <v>35.99</v>
      </c>
      <c r="C222" s="5">
        <v>64.010000000000005</v>
      </c>
    </row>
    <row r="223" spans="1:3">
      <c r="A223" s="4">
        <v>42353</v>
      </c>
      <c r="B223" s="5">
        <v>35.53</v>
      </c>
      <c r="C223" s="5">
        <v>64.47</v>
      </c>
    </row>
    <row r="224" spans="1:3">
      <c r="A224" s="4">
        <v>42384</v>
      </c>
      <c r="B224" s="5">
        <v>34.97</v>
      </c>
      <c r="C224" s="5">
        <v>65.03</v>
      </c>
    </row>
    <row r="225" spans="1:3">
      <c r="A225" s="4">
        <v>42415</v>
      </c>
      <c r="B225" s="5">
        <v>35</v>
      </c>
      <c r="C225" s="5">
        <v>65</v>
      </c>
    </row>
    <row r="226" spans="1:3">
      <c r="A226" s="4">
        <v>42444</v>
      </c>
      <c r="B226" s="5">
        <v>34.39</v>
      </c>
      <c r="C226" s="5">
        <v>65.61</v>
      </c>
    </row>
    <row r="227" spans="1:3">
      <c r="A227" s="4">
        <v>42475</v>
      </c>
      <c r="B227" s="5">
        <v>33.86</v>
      </c>
      <c r="C227" s="5">
        <v>66.14</v>
      </c>
    </row>
    <row r="228" spans="1:3">
      <c r="A228" s="4">
        <v>42505</v>
      </c>
      <c r="B228" s="5">
        <v>33.799999999999997</v>
      </c>
      <c r="C228" s="5">
        <v>66.2</v>
      </c>
    </row>
    <row r="229" spans="1:3">
      <c r="A229" s="4">
        <v>42536</v>
      </c>
      <c r="B229" s="5">
        <v>33.11</v>
      </c>
      <c r="C229" s="5">
        <v>66.89</v>
      </c>
    </row>
    <row r="230" spans="1:3">
      <c r="A230" s="4">
        <v>42566</v>
      </c>
      <c r="B230" s="5">
        <v>33.1</v>
      </c>
      <c r="C230" s="5">
        <v>66.900000000000006</v>
      </c>
    </row>
    <row r="231" spans="1:3">
      <c r="A231" s="4">
        <v>42597</v>
      </c>
      <c r="B231" s="5">
        <v>32.86</v>
      </c>
      <c r="C231" s="5">
        <v>67.14</v>
      </c>
    </row>
    <row r="232" spans="1:3">
      <c r="A232" s="4">
        <v>42628</v>
      </c>
      <c r="B232" s="5">
        <v>32.19</v>
      </c>
      <c r="C232" s="5">
        <v>67.81</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7"/>
  <sheetViews>
    <sheetView workbookViewId="0">
      <selection activeCell="A3" sqref="A3:XFD3"/>
    </sheetView>
  </sheetViews>
  <sheetFormatPr defaultRowHeight="15"/>
  <cols>
    <col min="1" max="1" width="10.42578125" bestFit="1" customWidth="1"/>
    <col min="2" max="2" width="12.5703125" customWidth="1"/>
    <col min="3" max="3" width="8.140625" bestFit="1" customWidth="1"/>
  </cols>
  <sheetData>
    <row r="1" spans="1:4">
      <c r="A1" s="118" t="s">
        <v>182</v>
      </c>
      <c r="B1" s="35"/>
      <c r="C1" s="35"/>
      <c r="D1" s="36"/>
    </row>
    <row r="2" spans="1:4">
      <c r="A2" s="118" t="s">
        <v>183</v>
      </c>
      <c r="B2" s="35"/>
      <c r="C2" s="35"/>
      <c r="D2" s="36"/>
    </row>
    <row r="3" spans="1:4">
      <c r="A3" s="118" t="s">
        <v>155</v>
      </c>
      <c r="B3" s="35"/>
      <c r="C3" s="35"/>
      <c r="D3" s="36"/>
    </row>
    <row r="4" spans="1:4">
      <c r="A4" s="118" t="s">
        <v>185</v>
      </c>
      <c r="B4" s="35"/>
      <c r="C4" s="35"/>
      <c r="D4" s="36"/>
    </row>
    <row r="5" spans="1:4">
      <c r="A5" s="119" t="s">
        <v>184</v>
      </c>
      <c r="B5" s="35"/>
      <c r="C5" s="35"/>
      <c r="D5" s="36"/>
    </row>
    <row r="7" spans="1:4">
      <c r="B7" t="s">
        <v>186</v>
      </c>
      <c r="C7" t="s">
        <v>158</v>
      </c>
    </row>
    <row r="8" spans="1:4">
      <c r="A8" s="37">
        <v>25658</v>
      </c>
    </row>
    <row r="9" spans="1:4">
      <c r="A9" s="37">
        <v>25749</v>
      </c>
    </row>
    <row r="10" spans="1:4">
      <c r="A10" s="37">
        <v>25841</v>
      </c>
    </row>
    <row r="11" spans="1:4">
      <c r="A11" s="37">
        <v>25933</v>
      </c>
      <c r="B11" s="29">
        <v>3.51</v>
      </c>
    </row>
    <row r="12" spans="1:4">
      <c r="A12" s="37">
        <v>26023</v>
      </c>
      <c r="B12" s="29">
        <v>3.3772703862702089</v>
      </c>
    </row>
    <row r="13" spans="1:4">
      <c r="A13" s="37">
        <v>26114</v>
      </c>
      <c r="B13" s="29">
        <v>3.2754615117904651</v>
      </c>
    </row>
    <row r="14" spans="1:4">
      <c r="A14" s="37">
        <v>26206</v>
      </c>
      <c r="B14" s="29">
        <v>3.1388026973401164</v>
      </c>
    </row>
    <row r="15" spans="1:4">
      <c r="A15" s="37">
        <v>26298</v>
      </c>
      <c r="B15" s="29">
        <v>3.0267692603027423</v>
      </c>
    </row>
    <row r="16" spans="1:4">
      <c r="A16" s="37">
        <v>26389</v>
      </c>
      <c r="B16" s="29">
        <v>3.0529542876079385</v>
      </c>
    </row>
    <row r="17" spans="1:2">
      <c r="A17" s="37">
        <v>26480</v>
      </c>
      <c r="B17" s="29">
        <v>3.073000695051324</v>
      </c>
    </row>
    <row r="18" spans="1:2">
      <c r="A18" s="37">
        <v>26572</v>
      </c>
      <c r="B18" s="29">
        <v>3.1364291473869632</v>
      </c>
    </row>
    <row r="19" spans="1:2">
      <c r="A19" s="37">
        <v>26664</v>
      </c>
      <c r="B19" s="29">
        <v>3.1628989708076665</v>
      </c>
    </row>
    <row r="20" spans="1:2">
      <c r="A20" s="37">
        <v>26754</v>
      </c>
      <c r="B20" s="29">
        <v>3.1727075479148263</v>
      </c>
    </row>
    <row r="21" spans="1:2">
      <c r="A21" s="37">
        <v>26845</v>
      </c>
      <c r="B21" s="29">
        <v>3.1682390747356708</v>
      </c>
    </row>
    <row r="22" spans="1:2">
      <c r="A22" s="37">
        <v>26937</v>
      </c>
      <c r="B22" s="29">
        <v>3.1771488480865022</v>
      </c>
    </row>
    <row r="23" spans="1:2">
      <c r="A23" s="37">
        <v>27029</v>
      </c>
      <c r="B23" s="29">
        <v>3.1812355186388643</v>
      </c>
    </row>
    <row r="24" spans="1:2">
      <c r="A24" s="37">
        <v>27119</v>
      </c>
      <c r="B24" s="29">
        <v>3.1457401895556201</v>
      </c>
    </row>
    <row r="25" spans="1:2">
      <c r="A25" s="37">
        <v>27210</v>
      </c>
      <c r="B25" s="29">
        <v>3.0811006606550926</v>
      </c>
    </row>
    <row r="26" spans="1:2">
      <c r="A26" s="37">
        <v>27302</v>
      </c>
      <c r="B26" s="29">
        <v>3.032479060097292</v>
      </c>
    </row>
    <row r="27" spans="1:2">
      <c r="A27" s="37">
        <v>27394</v>
      </c>
      <c r="B27" s="29">
        <v>3.0047713829672285</v>
      </c>
    </row>
    <row r="28" spans="1:2">
      <c r="A28" s="37">
        <v>27484</v>
      </c>
      <c r="B28" s="29">
        <v>2.9399126239479401</v>
      </c>
    </row>
    <row r="29" spans="1:2">
      <c r="A29" s="37">
        <v>27575</v>
      </c>
      <c r="B29" s="29">
        <v>2.8588769774916134</v>
      </c>
    </row>
    <row r="30" spans="1:2">
      <c r="A30" s="37">
        <v>27667</v>
      </c>
      <c r="B30" s="29">
        <v>2.754832719304928</v>
      </c>
    </row>
    <row r="31" spans="1:2">
      <c r="A31" s="37">
        <v>27759</v>
      </c>
      <c r="B31" s="29">
        <v>2.6676240383152048</v>
      </c>
    </row>
    <row r="32" spans="1:2">
      <c r="A32" s="37">
        <v>27850</v>
      </c>
      <c r="B32" s="29">
        <v>2.7345450200795058</v>
      </c>
    </row>
    <row r="33" spans="1:2">
      <c r="A33" s="37">
        <v>27941</v>
      </c>
      <c r="B33" s="29">
        <v>2.854078499548327</v>
      </c>
    </row>
    <row r="34" spans="1:2">
      <c r="A34" s="37">
        <v>28033</v>
      </c>
      <c r="B34" s="29">
        <v>2.943611467724625</v>
      </c>
    </row>
    <row r="35" spans="1:2">
      <c r="A35" s="37">
        <v>28125</v>
      </c>
      <c r="B35" s="29">
        <v>3.0243410557273749</v>
      </c>
    </row>
    <row r="36" spans="1:2">
      <c r="A36" s="37">
        <v>28215</v>
      </c>
      <c r="B36" s="29">
        <v>3.1631756509019628</v>
      </c>
    </row>
    <row r="37" spans="1:2">
      <c r="A37" s="37">
        <v>28306</v>
      </c>
      <c r="B37" s="29">
        <v>3.3042662003577319</v>
      </c>
    </row>
    <row r="38" spans="1:2">
      <c r="A38" s="37">
        <v>28398</v>
      </c>
      <c r="B38" s="29">
        <v>3.4357234010138447</v>
      </c>
    </row>
    <row r="39" spans="1:2">
      <c r="A39" s="37">
        <v>28490</v>
      </c>
      <c r="B39" s="29">
        <v>3.5079521795597666</v>
      </c>
    </row>
    <row r="40" spans="1:2">
      <c r="A40" s="37">
        <v>28580</v>
      </c>
      <c r="B40" s="29">
        <v>3.474937845268542</v>
      </c>
    </row>
    <row r="41" spans="1:2">
      <c r="A41" s="37">
        <v>28671</v>
      </c>
      <c r="B41" s="29">
        <v>3.4124451997654246</v>
      </c>
    </row>
    <row r="42" spans="1:2">
      <c r="A42" s="37">
        <v>28763</v>
      </c>
      <c r="B42" s="29">
        <v>3.3967250047370112</v>
      </c>
    </row>
    <row r="43" spans="1:2">
      <c r="A43" s="37">
        <v>28855</v>
      </c>
      <c r="B43" s="29">
        <v>3.3926487637755236</v>
      </c>
    </row>
    <row r="44" spans="1:2">
      <c r="A44" s="37">
        <v>28945</v>
      </c>
      <c r="B44" s="29">
        <v>3.4539622805194097</v>
      </c>
    </row>
    <row r="45" spans="1:2">
      <c r="A45" s="37">
        <v>29036</v>
      </c>
      <c r="B45" s="29">
        <v>3.5543183826462745</v>
      </c>
    </row>
    <row r="46" spans="1:2">
      <c r="A46" s="37">
        <v>29128</v>
      </c>
      <c r="B46" s="29">
        <v>3.6289702588444328</v>
      </c>
    </row>
    <row r="47" spans="1:2">
      <c r="A47" s="37">
        <v>29220</v>
      </c>
      <c r="B47" s="29">
        <v>3.6889120504725321</v>
      </c>
    </row>
    <row r="48" spans="1:2">
      <c r="A48" s="37">
        <v>29311</v>
      </c>
      <c r="B48" s="29">
        <v>3.9120912653743822</v>
      </c>
    </row>
    <row r="49" spans="1:2">
      <c r="A49" s="37">
        <v>29402</v>
      </c>
      <c r="B49" s="29">
        <v>4.0436531194940031</v>
      </c>
    </row>
    <row r="50" spans="1:2">
      <c r="A50" s="37">
        <v>29494</v>
      </c>
      <c r="B50" s="29">
        <v>4.2694574089811361</v>
      </c>
    </row>
    <row r="51" spans="1:2">
      <c r="A51" s="37">
        <v>29586</v>
      </c>
      <c r="B51" s="29">
        <v>4.6141912206855089</v>
      </c>
    </row>
    <row r="52" spans="1:2">
      <c r="A52" s="37">
        <v>29676</v>
      </c>
      <c r="B52" s="29">
        <v>4.8355133038299742</v>
      </c>
    </row>
    <row r="53" spans="1:2">
      <c r="A53" s="37">
        <v>29767</v>
      </c>
      <c r="B53" s="29">
        <v>5.0679227175548345</v>
      </c>
    </row>
    <row r="54" spans="1:2">
      <c r="A54" s="37">
        <v>29859</v>
      </c>
      <c r="B54" s="29">
        <v>5.3218566554613416</v>
      </c>
    </row>
    <row r="55" spans="1:2">
      <c r="A55" s="37">
        <v>29951</v>
      </c>
      <c r="B55" s="29">
        <v>5.5249788075727615</v>
      </c>
    </row>
    <row r="56" spans="1:2">
      <c r="A56" s="37">
        <v>30041</v>
      </c>
      <c r="B56" s="29">
        <v>5.4725083358639086</v>
      </c>
    </row>
    <row r="57" spans="1:2">
      <c r="A57" s="37">
        <v>30132</v>
      </c>
      <c r="B57" s="29">
        <v>5.4080055309766992</v>
      </c>
    </row>
    <row r="58" spans="1:2">
      <c r="A58" s="37">
        <v>30224</v>
      </c>
      <c r="B58" s="29">
        <v>5.3802850555076196</v>
      </c>
    </row>
    <row r="59" spans="1:2">
      <c r="A59" s="37">
        <v>30316</v>
      </c>
      <c r="B59" s="29">
        <v>5.3618593712721117</v>
      </c>
    </row>
    <row r="60" spans="1:2">
      <c r="A60" s="37">
        <v>30406</v>
      </c>
      <c r="B60" s="29">
        <v>5.3427354976051085</v>
      </c>
    </row>
    <row r="61" spans="1:2">
      <c r="A61" s="37">
        <v>30497</v>
      </c>
      <c r="B61" s="29">
        <v>5.220177939757745</v>
      </c>
    </row>
    <row r="62" spans="1:2">
      <c r="A62" s="37">
        <v>30589</v>
      </c>
      <c r="B62" s="29">
        <v>5.2019611657120626</v>
      </c>
    </row>
    <row r="63" spans="1:2">
      <c r="A63" s="37">
        <v>30681</v>
      </c>
      <c r="B63" s="29">
        <v>5.1778109242724142</v>
      </c>
    </row>
    <row r="64" spans="1:2">
      <c r="A64" s="37">
        <v>30772</v>
      </c>
      <c r="B64" s="29">
        <v>5.2541848401945996</v>
      </c>
    </row>
    <row r="65" spans="1:2">
      <c r="A65" s="37">
        <v>30863</v>
      </c>
      <c r="B65" s="29">
        <v>5.3532951877209021</v>
      </c>
    </row>
    <row r="66" spans="1:2">
      <c r="A66" s="37">
        <v>30955</v>
      </c>
      <c r="B66" s="29">
        <v>5.4248416953157266</v>
      </c>
    </row>
    <row r="67" spans="1:2">
      <c r="A67" s="37">
        <v>31047</v>
      </c>
      <c r="B67" s="29">
        <v>5.5257624327614145</v>
      </c>
    </row>
    <row r="68" spans="1:2">
      <c r="A68" s="37">
        <v>31137</v>
      </c>
      <c r="B68" s="29">
        <v>5.6901369176591752</v>
      </c>
    </row>
    <row r="69" spans="1:2">
      <c r="A69" s="37">
        <v>31228</v>
      </c>
      <c r="B69" s="29">
        <v>5.8253722515689192</v>
      </c>
    </row>
    <row r="70" spans="1:2">
      <c r="A70" s="37">
        <v>31320</v>
      </c>
      <c r="B70" s="29">
        <v>5.9780322011468909</v>
      </c>
    </row>
    <row r="71" spans="1:2">
      <c r="A71" s="37">
        <v>31412</v>
      </c>
      <c r="B71" s="29">
        <v>6.1583657116155104</v>
      </c>
    </row>
    <row r="72" spans="1:2">
      <c r="A72" s="37">
        <v>31502</v>
      </c>
      <c r="B72" s="29">
        <v>6.0991735607530719</v>
      </c>
    </row>
    <row r="73" spans="1:2">
      <c r="A73" s="37">
        <v>31593</v>
      </c>
      <c r="B73" s="29">
        <v>6.0224543952467577</v>
      </c>
    </row>
    <row r="74" spans="1:2">
      <c r="A74" s="37">
        <v>31685</v>
      </c>
      <c r="B74" s="29">
        <v>5.9208135038213179</v>
      </c>
    </row>
    <row r="75" spans="1:2">
      <c r="A75" s="37">
        <v>31777</v>
      </c>
      <c r="B75" s="29">
        <v>5.8555826533345599</v>
      </c>
    </row>
    <row r="76" spans="1:2">
      <c r="A76" s="37">
        <v>31867</v>
      </c>
      <c r="B76" s="29">
        <v>5.8359268114822846</v>
      </c>
    </row>
    <row r="77" spans="1:2">
      <c r="A77" s="37">
        <v>31958</v>
      </c>
      <c r="B77" s="29">
        <v>5.7953472722537676</v>
      </c>
    </row>
    <row r="78" spans="1:2">
      <c r="A78" s="37">
        <v>32050</v>
      </c>
      <c r="B78" s="29">
        <v>5.8695895281007591</v>
      </c>
    </row>
    <row r="79" spans="1:2">
      <c r="A79" s="37">
        <v>32142</v>
      </c>
      <c r="B79" s="29">
        <v>5.931695474454175</v>
      </c>
    </row>
    <row r="80" spans="1:2">
      <c r="A80" s="37">
        <v>32233</v>
      </c>
      <c r="B80" s="29">
        <v>6.0277461649931201</v>
      </c>
    </row>
    <row r="81" spans="1:2">
      <c r="A81" s="37">
        <v>32324</v>
      </c>
      <c r="B81" s="29">
        <v>6.1759175602926941</v>
      </c>
    </row>
    <row r="82" spans="1:2">
      <c r="A82" s="37">
        <v>32416</v>
      </c>
      <c r="B82" s="29">
        <v>6.3747129273684475</v>
      </c>
    </row>
    <row r="83" spans="1:2">
      <c r="A83" s="37">
        <v>32508</v>
      </c>
      <c r="B83" s="29">
        <v>6.5732876712328761</v>
      </c>
    </row>
    <row r="84" spans="1:2">
      <c r="A84" s="37">
        <v>32598</v>
      </c>
      <c r="B84" s="29">
        <v>7.2273995749365714</v>
      </c>
    </row>
    <row r="85" spans="1:2">
      <c r="A85" s="37">
        <v>32689</v>
      </c>
      <c r="B85" s="29">
        <v>7.8865131803350694</v>
      </c>
    </row>
    <row r="86" spans="1:2">
      <c r="A86" s="37">
        <v>32781</v>
      </c>
      <c r="B86" s="29">
        <v>8.4966637210471259</v>
      </c>
    </row>
    <row r="87" spans="1:2">
      <c r="A87" s="37">
        <v>32873</v>
      </c>
      <c r="B87" s="29">
        <v>9.2268648108703175</v>
      </c>
    </row>
    <row r="88" spans="1:2">
      <c r="A88" s="37">
        <v>32963</v>
      </c>
      <c r="B88" s="29">
        <v>9.9276539614133679</v>
      </c>
    </row>
    <row r="89" spans="1:2">
      <c r="A89" s="37">
        <v>33054</v>
      </c>
      <c r="B89" s="29">
        <v>10.471060347428962</v>
      </c>
    </row>
    <row r="90" spans="1:2">
      <c r="A90" s="37">
        <v>33146</v>
      </c>
      <c r="B90" s="29">
        <v>10.884942771353847</v>
      </c>
    </row>
    <row r="91" spans="1:2">
      <c r="A91" s="37">
        <v>33238</v>
      </c>
      <c r="B91" s="29">
        <v>11.145956951468671</v>
      </c>
    </row>
    <row r="92" spans="1:2">
      <c r="A92" s="37">
        <v>33328</v>
      </c>
      <c r="B92" s="29">
        <v>10.906704139363608</v>
      </c>
    </row>
    <row r="93" spans="1:2">
      <c r="A93" s="37">
        <v>33419</v>
      </c>
      <c r="B93" s="29">
        <v>10.389274514177743</v>
      </c>
    </row>
    <row r="94" spans="1:2">
      <c r="A94" s="37">
        <v>33511</v>
      </c>
      <c r="B94" s="29">
        <v>9.9403999649710162</v>
      </c>
    </row>
    <row r="95" spans="1:2">
      <c r="A95" s="37">
        <v>33603</v>
      </c>
      <c r="B95" s="29">
        <v>9.5428674986775341</v>
      </c>
    </row>
    <row r="96" spans="1:2">
      <c r="A96" s="37">
        <v>33694</v>
      </c>
      <c r="B96" s="29">
        <v>9.2263474958936715</v>
      </c>
    </row>
    <row r="97" spans="1:2">
      <c r="A97" s="37">
        <v>33785</v>
      </c>
      <c r="B97" s="29">
        <v>9.044147089232462</v>
      </c>
    </row>
    <row r="98" spans="1:2">
      <c r="A98" s="37">
        <v>33877</v>
      </c>
      <c r="B98" s="29">
        <v>9.0518921801842627</v>
      </c>
    </row>
    <row r="99" spans="1:2">
      <c r="A99" s="37">
        <v>33969</v>
      </c>
      <c r="B99" s="29">
        <v>8.9112624938089162</v>
      </c>
    </row>
    <row r="100" spans="1:2">
      <c r="A100" s="37">
        <v>34059</v>
      </c>
      <c r="B100" s="29">
        <v>8.7003184093132724</v>
      </c>
    </row>
    <row r="101" spans="1:2">
      <c r="A101" s="37">
        <v>34150</v>
      </c>
      <c r="B101" s="29">
        <v>8.5589088305883543</v>
      </c>
    </row>
    <row r="102" spans="1:2">
      <c r="A102" s="37">
        <v>34242</v>
      </c>
      <c r="B102" s="29">
        <v>8.1369866107983242</v>
      </c>
    </row>
    <row r="103" spans="1:2">
      <c r="A103" s="37">
        <v>34334</v>
      </c>
      <c r="B103" s="29">
        <v>7.7985824462307187</v>
      </c>
    </row>
    <row r="104" spans="1:2">
      <c r="A104" s="37">
        <v>34424</v>
      </c>
      <c r="B104" s="29">
        <v>7.5571707284066179</v>
      </c>
    </row>
    <row r="105" spans="1:2">
      <c r="A105" s="37">
        <v>34515</v>
      </c>
      <c r="B105" s="29">
        <v>7.391146904439859</v>
      </c>
    </row>
    <row r="106" spans="1:2">
      <c r="A106" s="37">
        <v>34607</v>
      </c>
      <c r="B106" s="29">
        <v>7.2669270774601822</v>
      </c>
    </row>
    <row r="107" spans="1:2">
      <c r="A107" s="37">
        <v>34699</v>
      </c>
      <c r="B107" s="29">
        <v>7.0619772892732202</v>
      </c>
    </row>
    <row r="108" spans="1:2">
      <c r="A108" s="37">
        <v>34789</v>
      </c>
      <c r="B108" s="29">
        <v>6.920641216327879</v>
      </c>
    </row>
    <row r="109" spans="1:2">
      <c r="A109" s="37">
        <v>34880</v>
      </c>
      <c r="B109" s="29">
        <v>6.7283534708950157</v>
      </c>
    </row>
    <row r="110" spans="1:2">
      <c r="A110" s="37">
        <v>34972</v>
      </c>
      <c r="B110" s="29">
        <v>6.6511367791615577</v>
      </c>
    </row>
    <row r="111" spans="1:2">
      <c r="A111" s="37">
        <v>35064</v>
      </c>
      <c r="B111" s="29">
        <v>6.5785790341416499</v>
      </c>
    </row>
    <row r="112" spans="1:2">
      <c r="A112" s="37">
        <v>35155</v>
      </c>
      <c r="B112" s="29">
        <v>6.4973507404478728</v>
      </c>
    </row>
    <row r="113" spans="1:2">
      <c r="A113" s="37">
        <v>35246</v>
      </c>
      <c r="B113" s="29">
        <v>6.2502964154559031</v>
      </c>
    </row>
    <row r="114" spans="1:2">
      <c r="A114" s="37">
        <v>35338</v>
      </c>
      <c r="B114" s="29">
        <v>5.9694255591578846</v>
      </c>
    </row>
    <row r="115" spans="1:2">
      <c r="A115" s="37">
        <v>35430</v>
      </c>
      <c r="B115" s="29">
        <v>5.671210460734712</v>
      </c>
    </row>
    <row r="116" spans="1:2">
      <c r="A116" s="37">
        <v>35520</v>
      </c>
      <c r="B116" s="29">
        <v>5.4460678519082473</v>
      </c>
    </row>
    <row r="117" spans="1:2">
      <c r="A117" s="37">
        <v>35611</v>
      </c>
      <c r="B117" s="29">
        <v>5.2841251125336255</v>
      </c>
    </row>
    <row r="118" spans="1:2">
      <c r="A118" s="37">
        <v>35703</v>
      </c>
      <c r="B118" s="29">
        <v>5.130902680939454</v>
      </c>
    </row>
    <row r="119" spans="1:2">
      <c r="A119" s="37">
        <v>35795</v>
      </c>
      <c r="B119" s="29">
        <v>5.0141414141414149</v>
      </c>
    </row>
    <row r="120" spans="1:2">
      <c r="A120" s="37">
        <v>35885</v>
      </c>
      <c r="B120" s="29">
        <v>4.9168659938159971</v>
      </c>
    </row>
    <row r="121" spans="1:2">
      <c r="A121" s="37">
        <v>35976</v>
      </c>
      <c r="B121" s="29">
        <v>4.8769061578145712</v>
      </c>
    </row>
    <row r="122" spans="1:2">
      <c r="A122" s="37">
        <v>36068</v>
      </c>
      <c r="B122" s="29">
        <v>4.806164104604135</v>
      </c>
    </row>
    <row r="123" spans="1:2">
      <c r="A123" s="37">
        <v>36160</v>
      </c>
      <c r="B123" s="29">
        <v>4.7134853686771834</v>
      </c>
    </row>
    <row r="124" spans="1:2">
      <c r="A124" s="37">
        <v>36250</v>
      </c>
      <c r="B124" s="29">
        <v>4.5717111606962915</v>
      </c>
    </row>
    <row r="125" spans="1:2">
      <c r="A125" s="37">
        <v>36341</v>
      </c>
      <c r="B125" s="29">
        <v>4.3915565856641114</v>
      </c>
    </row>
    <row r="126" spans="1:2">
      <c r="A126" s="37">
        <v>36433</v>
      </c>
      <c r="B126" s="29">
        <v>4.2862970524808084</v>
      </c>
    </row>
    <row r="127" spans="1:2">
      <c r="A127" s="37">
        <v>36525</v>
      </c>
      <c r="B127" s="29">
        <v>4.2286759684357973</v>
      </c>
    </row>
    <row r="128" spans="1:2">
      <c r="A128" s="37">
        <v>36616</v>
      </c>
      <c r="B128" s="29">
        <v>4.2265135648173127</v>
      </c>
    </row>
    <row r="129" spans="1:2">
      <c r="A129" s="37">
        <v>36707</v>
      </c>
      <c r="B129" s="29">
        <v>4.234474182680489</v>
      </c>
    </row>
    <row r="130" spans="1:2">
      <c r="A130" s="37">
        <v>36799</v>
      </c>
      <c r="B130" s="29">
        <v>4.2493492537540121</v>
      </c>
    </row>
    <row r="131" spans="1:2">
      <c r="A131" s="37">
        <v>36891</v>
      </c>
      <c r="B131" s="29">
        <v>4.2635080473174201</v>
      </c>
    </row>
    <row r="132" spans="1:2">
      <c r="A132" s="37">
        <v>36981</v>
      </c>
      <c r="B132" s="29">
        <v>4.2226298940921181</v>
      </c>
    </row>
    <row r="133" spans="1:2">
      <c r="A133" s="37">
        <v>37072</v>
      </c>
      <c r="B133" s="29">
        <v>4.1818467632910989</v>
      </c>
    </row>
    <row r="134" spans="1:2">
      <c r="A134" s="37">
        <v>37164</v>
      </c>
      <c r="B134" s="29">
        <v>4.1549323645113549</v>
      </c>
    </row>
    <row r="135" spans="1:2">
      <c r="A135" s="37">
        <v>37256</v>
      </c>
      <c r="B135" s="29">
        <v>4.1082873099623392</v>
      </c>
    </row>
    <row r="136" spans="1:2">
      <c r="A136" s="37">
        <v>37346</v>
      </c>
      <c r="B136" s="29">
        <v>4.100939173027025</v>
      </c>
    </row>
    <row r="137" spans="1:2">
      <c r="A137" s="37">
        <v>37437</v>
      </c>
      <c r="B137" s="29">
        <v>4.1186203299869204</v>
      </c>
    </row>
    <row r="138" spans="1:2">
      <c r="A138" s="37">
        <v>37529</v>
      </c>
      <c r="B138" s="29">
        <v>4.1505850288521051</v>
      </c>
    </row>
    <row r="139" spans="1:2">
      <c r="A139" s="37">
        <v>37621</v>
      </c>
      <c r="B139" s="29">
        <v>4.1775251406675311</v>
      </c>
    </row>
    <row r="140" spans="1:2">
      <c r="A140" s="37">
        <v>37711</v>
      </c>
      <c r="B140" s="29">
        <v>4.1908176630676204</v>
      </c>
    </row>
    <row r="141" spans="1:2">
      <c r="A141" s="37">
        <v>37802</v>
      </c>
      <c r="B141" s="29">
        <v>4.1442916216457748</v>
      </c>
    </row>
    <row r="142" spans="1:2">
      <c r="A142" s="37">
        <v>37894</v>
      </c>
      <c r="B142" s="29">
        <v>4.0450499425724944</v>
      </c>
    </row>
    <row r="143" spans="1:2">
      <c r="A143" s="37">
        <v>37986</v>
      </c>
      <c r="B143" s="29">
        <v>3.9894933851702508</v>
      </c>
    </row>
    <row r="144" spans="1:2">
      <c r="A144" s="37">
        <v>38077</v>
      </c>
      <c r="B144" s="29">
        <v>3.904405443123518</v>
      </c>
    </row>
    <row r="145" spans="1:2">
      <c r="A145" s="37">
        <v>38168</v>
      </c>
      <c r="B145" s="29">
        <v>3.8349645712810201</v>
      </c>
    </row>
    <row r="146" spans="1:2">
      <c r="A146" s="37">
        <v>38260</v>
      </c>
      <c r="B146" s="29">
        <v>3.7834477333570171</v>
      </c>
    </row>
    <row r="147" spans="1:2">
      <c r="A147" s="37">
        <v>38352</v>
      </c>
      <c r="B147" s="29">
        <v>3.7123284217956312</v>
      </c>
    </row>
    <row r="148" spans="1:2">
      <c r="A148" s="37">
        <v>38442</v>
      </c>
      <c r="B148" s="29">
        <v>3.6800029512926815</v>
      </c>
    </row>
    <row r="149" spans="1:2">
      <c r="A149" s="37">
        <v>38533</v>
      </c>
      <c r="B149" s="29">
        <v>3.6215857920065342</v>
      </c>
    </row>
    <row r="150" spans="1:2">
      <c r="A150" s="37">
        <v>38625</v>
      </c>
      <c r="B150" s="29">
        <v>3.5795797878899993</v>
      </c>
    </row>
    <row r="151" spans="1:2">
      <c r="A151" s="37">
        <v>38717</v>
      </c>
      <c r="B151" s="29">
        <v>3.5084214511888661</v>
      </c>
    </row>
    <row r="152" spans="1:2">
      <c r="A152" s="37">
        <v>38807</v>
      </c>
      <c r="B152" s="29">
        <v>3.4514188601274003</v>
      </c>
    </row>
    <row r="153" spans="1:2">
      <c r="A153" s="37">
        <v>38898</v>
      </c>
      <c r="B153" s="29">
        <v>3.434104078345706</v>
      </c>
    </row>
    <row r="154" spans="1:2">
      <c r="A154" s="37">
        <v>38990</v>
      </c>
      <c r="B154" s="29">
        <v>3.5083149508099774</v>
      </c>
    </row>
    <row r="155" spans="1:2">
      <c r="A155" s="37">
        <v>39082</v>
      </c>
      <c r="B155" s="29">
        <v>3.6506750368389338</v>
      </c>
    </row>
    <row r="156" spans="1:2">
      <c r="A156" s="37">
        <v>39172</v>
      </c>
      <c r="B156" s="29">
        <v>3.8257768431821084</v>
      </c>
    </row>
    <row r="157" spans="1:2">
      <c r="A157" s="37">
        <v>39263</v>
      </c>
      <c r="B157" s="29">
        <v>3.9705582119280005</v>
      </c>
    </row>
    <row r="158" spans="1:2">
      <c r="A158" s="37">
        <v>39355</v>
      </c>
      <c r="B158" s="29">
        <v>4.1714133137389737</v>
      </c>
    </row>
    <row r="159" spans="1:2">
      <c r="A159" s="37">
        <v>39447</v>
      </c>
      <c r="B159" s="29">
        <v>4.3859754675463822</v>
      </c>
    </row>
    <row r="160" spans="1:2">
      <c r="A160" s="37">
        <v>39538</v>
      </c>
      <c r="B160" s="29">
        <v>4.586676044868276</v>
      </c>
    </row>
    <row r="161" spans="1:2">
      <c r="A161" s="37">
        <v>39629</v>
      </c>
      <c r="B161" s="29">
        <v>4.7339502961330044</v>
      </c>
    </row>
    <row r="162" spans="1:2">
      <c r="A162" s="37">
        <v>39721</v>
      </c>
      <c r="B162" s="29">
        <v>4.9545999756630374</v>
      </c>
    </row>
    <row r="163" spans="1:2">
      <c r="A163" s="37">
        <v>39813</v>
      </c>
      <c r="B163" s="29">
        <v>5.1195628727764237</v>
      </c>
    </row>
    <row r="164" spans="1:2">
      <c r="A164" s="37">
        <v>39903</v>
      </c>
      <c r="B164" s="29">
        <v>4.924875685871057</v>
      </c>
    </row>
    <row r="165" spans="1:2">
      <c r="A165" s="37">
        <v>39994</v>
      </c>
      <c r="B165" s="29">
        <v>4.5357040482571369</v>
      </c>
    </row>
    <row r="166" spans="1:2">
      <c r="A166" s="37">
        <v>40086</v>
      </c>
      <c r="B166" s="29">
        <v>3.9962267726952621</v>
      </c>
    </row>
    <row r="167" spans="1:2">
      <c r="A167" s="37">
        <v>40178</v>
      </c>
      <c r="B167" s="29">
        <v>3.4209718026644484</v>
      </c>
    </row>
    <row r="168" spans="1:2">
      <c r="A168" s="37">
        <v>40268</v>
      </c>
      <c r="B168" s="29">
        <v>3.1336548735478544</v>
      </c>
    </row>
    <row r="169" spans="1:2">
      <c r="A169" s="37">
        <v>40359</v>
      </c>
      <c r="B169" s="29">
        <v>2.9986025323296333</v>
      </c>
    </row>
    <row r="170" spans="1:2">
      <c r="A170" s="37">
        <v>40451</v>
      </c>
      <c r="B170" s="29">
        <v>2.9811129775595466</v>
      </c>
    </row>
    <row r="171" spans="1:2">
      <c r="A171" s="37">
        <v>40543</v>
      </c>
      <c r="B171" s="29">
        <v>3.1081065859452481</v>
      </c>
    </row>
    <row r="172" spans="1:2">
      <c r="A172" s="37">
        <v>40633</v>
      </c>
      <c r="B172" s="29">
        <v>3.3487278367034232</v>
      </c>
    </row>
    <row r="173" spans="1:2">
      <c r="A173" s="37">
        <v>40724</v>
      </c>
      <c r="B173" s="29">
        <v>3.6600244234341357</v>
      </c>
    </row>
    <row r="174" spans="1:2">
      <c r="A174" s="37">
        <v>40816</v>
      </c>
      <c r="B174" s="29">
        <v>3.9832613491542301</v>
      </c>
    </row>
    <row r="175" spans="1:2">
      <c r="A175" s="37">
        <v>40908</v>
      </c>
      <c r="B175" s="29">
        <v>4.259472951868374</v>
      </c>
    </row>
    <row r="176" spans="1:2">
      <c r="A176" s="37">
        <v>40999</v>
      </c>
      <c r="B176" s="29">
        <v>4.4348488555731027</v>
      </c>
    </row>
    <row r="177" spans="1:2">
      <c r="A177" s="37">
        <v>41090</v>
      </c>
      <c r="B177" s="29">
        <v>4.4472198130269671</v>
      </c>
    </row>
    <row r="178" spans="1:2">
      <c r="A178" s="37">
        <v>41182</v>
      </c>
      <c r="B178" s="29">
        <v>4.4133893068308572</v>
      </c>
    </row>
    <row r="179" spans="1:2">
      <c r="A179" s="37">
        <v>41274</v>
      </c>
      <c r="B179" s="29">
        <v>4.2741410309614851</v>
      </c>
    </row>
    <row r="180" spans="1:2">
      <c r="A180" s="37">
        <v>41364</v>
      </c>
      <c r="B180" s="29">
        <v>4.1140565115603938</v>
      </c>
    </row>
    <row r="181" spans="1:2">
      <c r="A181" s="37">
        <v>41455</v>
      </c>
      <c r="B181" s="29">
        <v>3.9790393735787681</v>
      </c>
    </row>
    <row r="182" spans="1:2">
      <c r="A182" s="37">
        <v>41547</v>
      </c>
      <c r="B182" s="29">
        <v>3.8422146481093868</v>
      </c>
    </row>
    <row r="183" spans="1:2">
      <c r="A183" s="37">
        <v>41639</v>
      </c>
      <c r="B183" s="29">
        <v>3.7507173195496284</v>
      </c>
    </row>
    <row r="184" spans="1:2">
      <c r="A184" s="37">
        <v>41729</v>
      </c>
      <c r="B184" s="29">
        <v>3.6988647530627339</v>
      </c>
    </row>
    <row r="185" spans="1:2">
      <c r="A185" s="37">
        <v>41820</v>
      </c>
      <c r="B185" s="29">
        <v>3.6102610743930446</v>
      </c>
    </row>
    <row r="186" spans="1:2">
      <c r="A186" s="37">
        <v>41912</v>
      </c>
      <c r="B186" s="29">
        <v>3.5447748323543431</v>
      </c>
    </row>
    <row r="187" spans="1:2">
      <c r="A187" s="37">
        <v>42004</v>
      </c>
      <c r="B187" s="29">
        <v>3.4515202809991847</v>
      </c>
    </row>
    <row r="188" spans="1:2">
      <c r="A188" s="37">
        <v>42094</v>
      </c>
      <c r="B188" s="29">
        <v>3.2832006767908628</v>
      </c>
    </row>
    <row r="189" spans="1:2">
      <c r="A189" s="37">
        <v>42185</v>
      </c>
      <c r="B189" s="29">
        <v>3.0858030858030854</v>
      </c>
    </row>
    <row r="190" spans="1:2">
      <c r="A190" s="37">
        <v>42277</v>
      </c>
      <c r="B190" s="29">
        <v>2.8933942090172104</v>
      </c>
    </row>
    <row r="191" spans="1:2">
      <c r="A191" s="37">
        <v>42369</v>
      </c>
      <c r="B191" s="29">
        <v>2.7343712742692579</v>
      </c>
    </row>
    <row r="192" spans="1:2">
      <c r="A192" s="37">
        <v>42460</v>
      </c>
      <c r="B192" s="29">
        <v>2.6063101389910948</v>
      </c>
    </row>
    <row r="193" spans="1:3">
      <c r="A193" s="37">
        <v>42551</v>
      </c>
      <c r="B193" s="29">
        <v>2.5217342611679934</v>
      </c>
      <c r="C193" s="29">
        <v>2.5217342611679934</v>
      </c>
    </row>
    <row r="194" spans="1:3">
      <c r="A194" s="37">
        <v>42643</v>
      </c>
      <c r="C194" s="29">
        <v>2.4904763561745251</v>
      </c>
    </row>
    <row r="195" spans="1:3">
      <c r="A195" s="37">
        <v>42735</v>
      </c>
      <c r="C195" s="29">
        <v>2.4682493891639568</v>
      </c>
    </row>
    <row r="196" spans="1:3">
      <c r="A196" s="37">
        <v>42825</v>
      </c>
      <c r="C196" s="29">
        <v>2.4479584885318961</v>
      </c>
    </row>
    <row r="197" spans="1:3">
      <c r="A197" s="37">
        <v>42916</v>
      </c>
      <c r="C197" s="29">
        <v>2.4383766859965994</v>
      </c>
    </row>
    <row r="198" spans="1:3">
      <c r="A198" s="37">
        <v>43008</v>
      </c>
      <c r="C198" s="29">
        <v>2.418666074301167</v>
      </c>
    </row>
    <row r="199" spans="1:3">
      <c r="A199" s="37">
        <v>43100</v>
      </c>
      <c r="C199" s="29">
        <v>2.4121565627664836</v>
      </c>
    </row>
    <row r="200" spans="1:3">
      <c r="A200" s="37">
        <v>43190</v>
      </c>
      <c r="C200" s="29">
        <v>2.4401807449905157</v>
      </c>
    </row>
    <row r="201" spans="1:3">
      <c r="A201" s="37">
        <v>43281</v>
      </c>
      <c r="C201" s="29">
        <v>2.5077213801358145</v>
      </c>
    </row>
    <row r="202" spans="1:3">
      <c r="A202" s="37">
        <v>43373</v>
      </c>
      <c r="C202" s="29">
        <v>2.6220536966395986</v>
      </c>
    </row>
    <row r="203" spans="1:3">
      <c r="A203" s="37">
        <v>43465</v>
      </c>
      <c r="C203" s="29">
        <v>2.7780318783973064</v>
      </c>
    </row>
    <row r="204" spans="1:3">
      <c r="A204" s="37">
        <v>43555</v>
      </c>
      <c r="C204" s="29">
        <v>2.9554807858803653</v>
      </c>
    </row>
    <row r="205" spans="1:3">
      <c r="A205" s="37">
        <v>43646</v>
      </c>
      <c r="C205" s="29">
        <v>3.1272561501066298</v>
      </c>
    </row>
    <row r="206" spans="1:3">
      <c r="A206" s="37">
        <v>43738</v>
      </c>
      <c r="C206" s="29">
        <v>3.3147433353838109</v>
      </c>
    </row>
    <row r="207" spans="1:3">
      <c r="A207" s="37">
        <v>43830</v>
      </c>
      <c r="C207" s="29">
        <v>3.5042022689486285</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A3" sqref="A3:XFD3"/>
    </sheetView>
  </sheetViews>
  <sheetFormatPr defaultRowHeight="15"/>
  <cols>
    <col min="1" max="1" width="32.85546875" bestFit="1" customWidth="1"/>
    <col min="2" max="2" width="16" bestFit="1" customWidth="1"/>
    <col min="3" max="3" width="16.85546875" bestFit="1" customWidth="1"/>
    <col min="4" max="4" width="13.5703125" bestFit="1" customWidth="1"/>
    <col min="5" max="5" width="16" bestFit="1" customWidth="1"/>
    <col min="6" max="6" width="16.85546875" bestFit="1" customWidth="1"/>
  </cols>
  <sheetData>
    <row r="1" spans="1:4">
      <c r="A1" s="30" t="s">
        <v>187</v>
      </c>
    </row>
    <row r="2" spans="1:4">
      <c r="A2" t="s">
        <v>188</v>
      </c>
    </row>
    <row r="3" spans="1:4">
      <c r="A3" t="s">
        <v>190</v>
      </c>
    </row>
    <row r="4" spans="1:4">
      <c r="A4" t="s">
        <v>191</v>
      </c>
    </row>
    <row r="5" spans="1:4">
      <c r="A5" t="s">
        <v>189</v>
      </c>
    </row>
    <row r="7" spans="1:4">
      <c r="B7" t="s">
        <v>192</v>
      </c>
      <c r="C7" t="s">
        <v>193</v>
      </c>
      <c r="D7" t="s">
        <v>194</v>
      </c>
    </row>
    <row r="8" spans="1:4">
      <c r="A8" t="s">
        <v>195</v>
      </c>
      <c r="B8" s="29">
        <v>1.2261770000000001</v>
      </c>
      <c r="C8" s="29">
        <v>3.2228599999999998</v>
      </c>
      <c r="D8" s="29">
        <v>0</v>
      </c>
    </row>
    <row r="9" spans="1:4">
      <c r="A9" t="s">
        <v>196</v>
      </c>
      <c r="B9" s="29">
        <v>0.31246970000000002</v>
      </c>
      <c r="C9" s="29">
        <v>2.1484700000000001</v>
      </c>
      <c r="D9" s="29">
        <v>0.44735629999999998</v>
      </c>
    </row>
    <row r="10" spans="1:4">
      <c r="A10" t="s">
        <v>197</v>
      </c>
      <c r="B10" s="29">
        <v>0.2140126</v>
      </c>
      <c r="C10" s="29">
        <v>2.466043</v>
      </c>
      <c r="D10" s="29">
        <v>1.1572640000000001</v>
      </c>
    </row>
    <row r="11" spans="1:4">
      <c r="A11" t="s">
        <v>198</v>
      </c>
      <c r="B11" s="29">
        <v>0.15193860000000001</v>
      </c>
      <c r="C11" s="29">
        <v>2.9994320000000001</v>
      </c>
      <c r="D11" s="29">
        <v>1.8445339999999999</v>
      </c>
    </row>
    <row r="12" spans="1:4">
      <c r="A12" t="s">
        <v>199</v>
      </c>
      <c r="B12" s="29">
        <v>0.1329823</v>
      </c>
      <c r="C12" s="29">
        <v>4.516032</v>
      </c>
      <c r="D12" s="29">
        <v>3.0095230000000002</v>
      </c>
    </row>
    <row r="16" spans="1:4">
      <c r="A16" s="38"/>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1"/>
  <sheetViews>
    <sheetView workbookViewId="0">
      <selection activeCell="A3" sqref="A3:XFD3"/>
    </sheetView>
  </sheetViews>
  <sheetFormatPr defaultColWidth="9.140625" defaultRowHeight="12.75"/>
  <cols>
    <col min="1" max="1" width="16.140625" style="40" customWidth="1"/>
    <col min="2" max="2" width="14.7109375" style="40" bestFit="1" customWidth="1"/>
    <col min="3" max="3" width="13" style="40" customWidth="1"/>
    <col min="4" max="4" width="10.5703125" style="40" customWidth="1"/>
    <col min="5" max="6" width="10.42578125" style="40" customWidth="1"/>
    <col min="7" max="8" width="9.140625" style="40"/>
    <col min="9" max="9" width="14.42578125" style="40" customWidth="1"/>
    <col min="10" max="11" width="9.140625" style="40"/>
    <col min="12" max="12" width="30.7109375" style="40" customWidth="1"/>
    <col min="13" max="13" width="9.140625" style="40"/>
    <col min="14" max="14" width="15.28515625" style="40" customWidth="1"/>
    <col min="15" max="15" width="17.140625" style="40" customWidth="1"/>
    <col min="16" max="16384" width="9.140625" style="40"/>
  </cols>
  <sheetData>
    <row r="1" spans="1:14" ht="15">
      <c r="A1" s="120" t="s">
        <v>200</v>
      </c>
      <c r="B1" s="120"/>
      <c r="C1" s="120"/>
      <c r="D1" s="121"/>
      <c r="E1" s="39"/>
    </row>
    <row r="2" spans="1:14" ht="15">
      <c r="A2" s="120" t="s">
        <v>201</v>
      </c>
      <c r="B2" s="120"/>
      <c r="C2" s="120"/>
      <c r="D2" s="120"/>
      <c r="E2" s="39"/>
    </row>
    <row r="3" spans="1:14" ht="15">
      <c r="A3" s="120" t="s">
        <v>203</v>
      </c>
      <c r="B3" s="120"/>
      <c r="C3" s="120"/>
      <c r="D3" s="120"/>
      <c r="E3" s="39"/>
    </row>
    <row r="4" spans="1:14" ht="15">
      <c r="A4" s="120" t="s">
        <v>204</v>
      </c>
      <c r="B4" s="120"/>
      <c r="C4" s="120"/>
      <c r="D4" s="120"/>
    </row>
    <row r="5" spans="1:14" ht="15">
      <c r="A5" s="122" t="s">
        <v>202</v>
      </c>
      <c r="B5" s="120"/>
      <c r="C5" s="120"/>
      <c r="D5" s="120"/>
      <c r="E5" s="39"/>
    </row>
    <row r="6" spans="1:14" ht="15">
      <c r="A6" s="120"/>
      <c r="B6" s="120"/>
      <c r="C6" s="120"/>
      <c r="D6" s="120"/>
      <c r="E6" s="39"/>
    </row>
    <row r="7" spans="1:14" ht="15">
      <c r="A7" s="120"/>
      <c r="B7" s="120"/>
      <c r="C7" s="120"/>
      <c r="D7" s="120"/>
      <c r="I7" s="41"/>
      <c r="J7" s="42"/>
      <c r="K7" s="42"/>
    </row>
    <row r="8" spans="1:14" ht="15">
      <c r="A8" s="8" t="s">
        <v>205</v>
      </c>
      <c r="B8" s="123">
        <v>5.0091365689754523</v>
      </c>
      <c r="C8" s="123"/>
      <c r="D8" s="124"/>
      <c r="E8" s="44"/>
      <c r="F8" s="41"/>
      <c r="G8" s="41"/>
      <c r="H8" s="45"/>
      <c r="I8" s="46"/>
      <c r="L8" s="47"/>
      <c r="M8" s="48"/>
      <c r="N8" s="47"/>
    </row>
    <row r="9" spans="1:14" ht="15">
      <c r="A9" s="8" t="s">
        <v>117</v>
      </c>
      <c r="B9" s="123">
        <v>5.1475984344232932</v>
      </c>
      <c r="C9" s="123"/>
      <c r="D9" s="125"/>
      <c r="E9" s="44"/>
      <c r="F9" s="41"/>
      <c r="G9" s="41"/>
      <c r="H9" s="49"/>
      <c r="I9" s="46"/>
      <c r="L9" s="47"/>
      <c r="N9" s="47"/>
    </row>
    <row r="10" spans="1:14" ht="15">
      <c r="A10" s="8" t="s">
        <v>114</v>
      </c>
      <c r="B10" s="123">
        <v>6.7111106721904834</v>
      </c>
      <c r="C10" s="123"/>
      <c r="D10" s="125"/>
      <c r="E10" s="44"/>
      <c r="F10" s="41"/>
      <c r="G10" s="41"/>
      <c r="H10" s="49"/>
      <c r="I10" s="46"/>
      <c r="J10" s="50"/>
      <c r="L10" s="47"/>
      <c r="N10" s="47"/>
    </row>
    <row r="11" spans="1:14" ht="15">
      <c r="A11" s="8" t="s">
        <v>115</v>
      </c>
      <c r="B11" s="123">
        <v>11.90992156158314</v>
      </c>
      <c r="C11" s="123"/>
      <c r="D11" s="126"/>
      <c r="E11" s="44"/>
      <c r="F11" s="41"/>
      <c r="G11" s="41"/>
      <c r="H11" s="49"/>
      <c r="I11" s="46"/>
      <c r="L11" s="47"/>
      <c r="N11" s="47"/>
    </row>
    <row r="12" spans="1:14" ht="15">
      <c r="A12" s="8" t="s">
        <v>206</v>
      </c>
      <c r="B12" s="123">
        <v>12.42267252392892</v>
      </c>
      <c r="C12" s="123"/>
      <c r="D12" s="126"/>
      <c r="E12" s="44"/>
      <c r="F12" s="41"/>
      <c r="G12" s="41"/>
      <c r="H12" s="49"/>
      <c r="I12" s="46"/>
      <c r="L12" s="47"/>
      <c r="N12" s="47"/>
    </row>
    <row r="13" spans="1:14" ht="15">
      <c r="A13" s="8" t="s">
        <v>207</v>
      </c>
      <c r="B13" s="123">
        <v>12.864265512842188</v>
      </c>
      <c r="C13" s="123"/>
      <c r="D13" s="126"/>
      <c r="E13" s="44"/>
      <c r="F13" s="41"/>
      <c r="G13" s="41"/>
      <c r="H13" s="49"/>
      <c r="I13" s="46"/>
      <c r="L13" s="47"/>
      <c r="N13" s="47"/>
    </row>
    <row r="14" spans="1:14" ht="15">
      <c r="A14" s="8" t="s">
        <v>119</v>
      </c>
      <c r="B14" s="123">
        <v>24.384979948960989</v>
      </c>
      <c r="C14" s="123"/>
      <c r="D14" s="126"/>
      <c r="E14" s="44"/>
      <c r="F14" s="41"/>
      <c r="G14" s="41"/>
      <c r="H14" s="49"/>
      <c r="I14" s="46"/>
      <c r="L14" s="47"/>
      <c r="N14" s="47"/>
    </row>
    <row r="15" spans="1:14" ht="15">
      <c r="A15" s="8" t="s">
        <v>118</v>
      </c>
      <c r="B15" s="123">
        <v>36.179428221297933</v>
      </c>
      <c r="C15" s="123"/>
      <c r="D15" s="126"/>
      <c r="E15" s="44"/>
      <c r="F15" s="41"/>
      <c r="G15" s="41"/>
      <c r="H15" s="49"/>
      <c r="I15" s="46"/>
      <c r="L15" s="47"/>
      <c r="N15" s="47"/>
    </row>
    <row r="16" spans="1:14" ht="15">
      <c r="A16" s="8" t="s">
        <v>208</v>
      </c>
      <c r="B16" s="123">
        <v>50.087100874264465</v>
      </c>
      <c r="C16" s="123"/>
      <c r="D16" s="126"/>
      <c r="E16" s="44"/>
      <c r="F16" s="41"/>
      <c r="G16" s="41"/>
      <c r="H16" s="49"/>
      <c r="I16" s="46"/>
      <c r="L16" s="47"/>
      <c r="N16" s="47"/>
    </row>
    <row r="17" spans="1:14" ht="15">
      <c r="A17" s="8" t="s">
        <v>120</v>
      </c>
      <c r="B17" s="123">
        <v>69.151503759398508</v>
      </c>
      <c r="C17" s="123"/>
      <c r="D17" s="120"/>
      <c r="E17" s="44"/>
      <c r="F17" s="41"/>
      <c r="G17" s="41"/>
      <c r="H17" s="51"/>
      <c r="I17" s="46"/>
      <c r="L17" s="47"/>
      <c r="M17" s="48"/>
      <c r="N17" s="47"/>
    </row>
    <row r="18" spans="1:14" ht="15">
      <c r="A18" s="8" t="s">
        <v>116</v>
      </c>
      <c r="B18" s="123">
        <v>69.61818181818181</v>
      </c>
      <c r="C18" s="123"/>
      <c r="D18" s="126"/>
      <c r="E18" s="44"/>
      <c r="F18" s="41"/>
      <c r="G18" s="41"/>
      <c r="H18" s="51"/>
      <c r="I18" s="46"/>
      <c r="L18" s="47"/>
      <c r="N18" s="47"/>
    </row>
    <row r="19" spans="1:14" ht="15">
      <c r="A19" s="8" t="s">
        <v>48</v>
      </c>
      <c r="B19" s="123">
        <v>85.054083452466912</v>
      </c>
      <c r="C19" s="123"/>
      <c r="D19" s="126"/>
      <c r="E19" s="44"/>
      <c r="F19" s="41"/>
      <c r="G19" s="41"/>
      <c r="H19" s="51"/>
      <c r="I19" s="46"/>
      <c r="L19" s="47"/>
      <c r="N19" s="47"/>
    </row>
    <row r="20" spans="1:14" ht="15">
      <c r="A20" s="8" t="s">
        <v>55</v>
      </c>
      <c r="B20" s="123">
        <v>97.282723784131591</v>
      </c>
      <c r="C20" s="123"/>
      <c r="D20" s="126"/>
      <c r="E20" s="44"/>
      <c r="F20" s="41"/>
      <c r="G20" s="41"/>
      <c r="H20" s="51"/>
      <c r="I20" s="46"/>
      <c r="L20" s="47"/>
      <c r="N20" s="47"/>
    </row>
    <row r="21" spans="1:14" ht="15">
      <c r="A21" s="8" t="s">
        <v>45</v>
      </c>
      <c r="B21" s="123">
        <v>120.42669379540114</v>
      </c>
      <c r="C21" s="123"/>
      <c r="D21" s="127"/>
      <c r="E21" s="44"/>
      <c r="F21" s="41"/>
      <c r="G21" s="41"/>
      <c r="H21" s="51"/>
      <c r="I21" s="46"/>
      <c r="L21" s="47"/>
      <c r="N21" s="47"/>
    </row>
    <row r="22" spans="1:14" ht="15">
      <c r="A22" s="8" t="s">
        <v>57</v>
      </c>
      <c r="B22" s="123">
        <v>153.42612183697361</v>
      </c>
      <c r="C22" s="123"/>
      <c r="D22" s="126"/>
      <c r="E22" s="44"/>
      <c r="F22" s="41"/>
      <c r="G22" s="41"/>
      <c r="H22" s="51"/>
      <c r="I22" s="46"/>
      <c r="J22" s="46"/>
      <c r="L22" s="47"/>
      <c r="N22" s="47"/>
    </row>
    <row r="23" spans="1:14" ht="15">
      <c r="A23" s="30" t="s">
        <v>209</v>
      </c>
      <c r="B23" s="123">
        <v>157.6</v>
      </c>
      <c r="C23" s="123"/>
      <c r="D23" s="128"/>
      <c r="E23" s="44"/>
      <c r="F23" s="41"/>
      <c r="G23" s="41"/>
      <c r="H23" s="51"/>
      <c r="I23" s="46"/>
      <c r="L23" s="53"/>
      <c r="N23" s="47"/>
    </row>
    <row r="24" spans="1:14" ht="15">
      <c r="A24" s="8" t="s">
        <v>64</v>
      </c>
      <c r="B24" s="123">
        <v>174.57417654794284</v>
      </c>
      <c r="C24" s="123"/>
      <c r="D24" s="120"/>
      <c r="E24" s="44"/>
      <c r="F24" s="41"/>
      <c r="G24" s="41"/>
      <c r="H24" s="51"/>
      <c r="I24" s="46"/>
      <c r="L24" s="47"/>
      <c r="N24" s="47"/>
    </row>
    <row r="25" spans="1:14" ht="15">
      <c r="A25" s="8" t="s">
        <v>210</v>
      </c>
      <c r="B25" s="123">
        <v>179.50226434845936</v>
      </c>
      <c r="C25" s="123"/>
      <c r="D25" s="126"/>
      <c r="E25" s="44"/>
      <c r="F25" s="41"/>
      <c r="G25" s="41"/>
      <c r="H25" s="51"/>
      <c r="I25" s="46"/>
      <c r="L25" s="47"/>
      <c r="N25" s="47"/>
    </row>
    <row r="26" spans="1:14" ht="15">
      <c r="A26" s="8" t="s">
        <v>112</v>
      </c>
      <c r="B26" s="123">
        <v>188.85375237707794</v>
      </c>
      <c r="C26" s="123"/>
      <c r="D26" s="126"/>
      <c r="E26" s="44"/>
      <c r="F26" s="41"/>
      <c r="G26" s="41"/>
      <c r="H26" s="51"/>
      <c r="I26" s="46"/>
      <c r="L26" s="47"/>
      <c r="N26" s="47"/>
    </row>
    <row r="27" spans="1:14" ht="15">
      <c r="A27" s="8" t="s">
        <v>121</v>
      </c>
      <c r="B27" s="123">
        <v>195.48724365096092</v>
      </c>
      <c r="C27" s="123"/>
      <c r="D27" s="126"/>
      <c r="E27" s="44"/>
      <c r="F27" s="41"/>
      <c r="G27" s="41"/>
      <c r="H27" s="51"/>
      <c r="I27" s="46"/>
      <c r="L27" s="47"/>
      <c r="M27" s="54"/>
      <c r="N27" s="47"/>
    </row>
    <row r="28" spans="1:14" ht="15">
      <c r="A28" s="8" t="s">
        <v>41</v>
      </c>
      <c r="B28" s="123">
        <v>211.84045914044293</v>
      </c>
      <c r="C28" s="123"/>
      <c r="D28" s="126"/>
      <c r="E28" s="44"/>
      <c r="F28" s="41"/>
      <c r="G28" s="41"/>
      <c r="H28" s="51"/>
      <c r="I28" s="46"/>
      <c r="L28" s="47"/>
      <c r="M28" s="48"/>
      <c r="N28" s="47"/>
    </row>
    <row r="29" spans="1:14" ht="15">
      <c r="A29" s="8" t="s">
        <v>53</v>
      </c>
      <c r="B29" s="123">
        <v>219.22807983988494</v>
      </c>
      <c r="C29" s="123"/>
      <c r="D29" s="126"/>
      <c r="E29" s="44"/>
      <c r="F29" s="41"/>
      <c r="G29" s="41"/>
      <c r="H29" s="51"/>
      <c r="I29" s="46"/>
      <c r="L29" s="47"/>
      <c r="N29" s="47"/>
    </row>
    <row r="30" spans="1:14" ht="15">
      <c r="A30" s="8" t="s">
        <v>80</v>
      </c>
      <c r="B30" s="123">
        <v>279.91292117716091</v>
      </c>
      <c r="C30" s="123"/>
      <c r="D30" s="126"/>
      <c r="E30" s="44"/>
      <c r="F30" s="41"/>
      <c r="G30" s="41"/>
      <c r="H30" s="51"/>
      <c r="I30" s="46"/>
      <c r="L30" s="47"/>
      <c r="M30" s="47"/>
      <c r="N30" s="47"/>
    </row>
    <row r="31" spans="1:14" ht="15">
      <c r="A31" s="8" t="s">
        <v>71</v>
      </c>
      <c r="B31" s="123">
        <v>286.4695001777003</v>
      </c>
      <c r="C31" s="123"/>
      <c r="D31" s="126"/>
      <c r="E31" s="44"/>
      <c r="F31" s="41"/>
      <c r="G31" s="41"/>
      <c r="H31" s="51"/>
      <c r="I31" s="46"/>
      <c r="L31" s="47"/>
      <c r="M31" s="47"/>
      <c r="N31" s="47"/>
    </row>
    <row r="32" spans="1:14" ht="15">
      <c r="A32" s="8" t="s">
        <v>50</v>
      </c>
      <c r="B32" s="123">
        <v>300.89638314143923</v>
      </c>
      <c r="C32" s="123"/>
      <c r="D32" s="126"/>
      <c r="E32" s="44"/>
      <c r="F32" s="41"/>
      <c r="G32" s="41"/>
      <c r="H32" s="51"/>
      <c r="I32" s="46"/>
      <c r="L32" s="47"/>
      <c r="N32" s="47"/>
    </row>
    <row r="33" spans="1:27" ht="15">
      <c r="A33" s="8" t="s">
        <v>67</v>
      </c>
      <c r="B33" s="123">
        <v>321.03047836180502</v>
      </c>
      <c r="C33" s="123"/>
      <c r="D33" s="126"/>
      <c r="E33" s="44"/>
      <c r="F33" s="41"/>
      <c r="G33" s="41"/>
      <c r="H33" s="51"/>
      <c r="I33" s="46"/>
      <c r="L33" s="47"/>
      <c r="N33" s="47"/>
    </row>
    <row r="34" spans="1:27" ht="15">
      <c r="A34" s="8" t="s">
        <v>74</v>
      </c>
      <c r="B34" s="123">
        <v>175.81621718520776</v>
      </c>
      <c r="C34" s="123">
        <v>160.98670656354633</v>
      </c>
      <c r="D34" s="126"/>
      <c r="E34" s="44"/>
      <c r="F34" s="41"/>
      <c r="G34" s="41"/>
      <c r="H34" s="51"/>
      <c r="I34" s="46"/>
      <c r="L34" s="47"/>
      <c r="N34" s="47"/>
    </row>
    <row r="35" spans="1:27" ht="15">
      <c r="A35" s="8" t="s">
        <v>122</v>
      </c>
      <c r="B35" s="123">
        <v>339.40388964788804</v>
      </c>
      <c r="C35" s="123"/>
      <c r="D35" s="129"/>
      <c r="G35" s="39"/>
      <c r="H35" s="55"/>
      <c r="J35" s="46"/>
      <c r="L35" s="47"/>
      <c r="N35" s="47"/>
    </row>
    <row r="36" spans="1:27" ht="15">
      <c r="A36" s="8" t="s">
        <v>60</v>
      </c>
      <c r="B36" s="123">
        <v>346.77785807302251</v>
      </c>
      <c r="C36" s="123"/>
      <c r="D36" s="120"/>
      <c r="F36" s="56"/>
      <c r="G36" s="41"/>
    </row>
    <row r="37" spans="1:27" ht="15">
      <c r="A37" s="8" t="s">
        <v>77</v>
      </c>
      <c r="B37" s="123">
        <v>431.99589810953654</v>
      </c>
      <c r="C37" s="123"/>
      <c r="D37" s="120"/>
      <c r="I37" s="47"/>
      <c r="J37" s="47"/>
    </row>
    <row r="38" spans="1:27" ht="15">
      <c r="A38" s="120"/>
      <c r="B38" s="120"/>
      <c r="C38" s="120"/>
      <c r="D38" s="130"/>
      <c r="E38" s="57"/>
      <c r="F38" s="57"/>
      <c r="G38" s="57"/>
      <c r="H38" s="57"/>
      <c r="K38" s="57"/>
      <c r="L38" s="57"/>
      <c r="M38" s="57"/>
      <c r="N38" s="57"/>
      <c r="O38" s="58"/>
      <c r="P38" s="59"/>
      <c r="Q38" s="57"/>
      <c r="R38" s="57"/>
      <c r="S38" s="57"/>
      <c r="T38" s="57"/>
      <c r="U38" s="57"/>
      <c r="V38" s="57"/>
      <c r="W38" s="57"/>
      <c r="X38" s="60"/>
      <c r="Y38" s="57"/>
      <c r="Z38" s="57"/>
      <c r="AA38" s="46"/>
    </row>
    <row r="39" spans="1:27" ht="15">
      <c r="A39" s="120"/>
      <c r="B39" s="120"/>
      <c r="C39" s="120"/>
      <c r="D39" s="120"/>
      <c r="I39" s="57"/>
      <c r="J39" s="57"/>
      <c r="L39" s="47"/>
      <c r="M39" s="47"/>
    </row>
    <row r="40" spans="1:27" ht="15">
      <c r="A40" s="120"/>
      <c r="B40" s="130"/>
      <c r="C40" s="130"/>
      <c r="D40" s="120"/>
      <c r="L40" s="47"/>
      <c r="M40" s="47"/>
    </row>
    <row r="41" spans="1:27" ht="15">
      <c r="A41" s="120"/>
      <c r="B41" s="120"/>
      <c r="C41" s="131"/>
      <c r="D41" s="120"/>
      <c r="L41" s="47"/>
    </row>
    <row r="42" spans="1:27" ht="15">
      <c r="A42" s="8"/>
      <c r="B42" s="8"/>
      <c r="C42" s="131"/>
      <c r="D42" s="120"/>
    </row>
    <row r="43" spans="1:27">
      <c r="A43" s="43"/>
      <c r="B43" s="43"/>
      <c r="C43" s="46"/>
    </row>
    <row r="44" spans="1:27">
      <c r="A44" s="43"/>
      <c r="B44" s="43"/>
      <c r="C44" s="46"/>
    </row>
    <row r="45" spans="1:27">
      <c r="A45" s="43"/>
      <c r="B45" s="43"/>
      <c r="C45" s="46"/>
    </row>
    <row r="46" spans="1:27">
      <c r="A46" s="43"/>
      <c r="B46" s="43"/>
      <c r="C46" s="46"/>
    </row>
    <row r="47" spans="1:27">
      <c r="A47" s="43"/>
      <c r="B47" s="43"/>
      <c r="C47" s="46"/>
    </row>
    <row r="48" spans="1:27">
      <c r="A48" s="43"/>
      <c r="B48" s="43"/>
      <c r="C48" s="46"/>
    </row>
    <row r="49" spans="1:11">
      <c r="A49" s="43"/>
      <c r="B49" s="43"/>
      <c r="C49" s="46"/>
    </row>
    <row r="50" spans="1:11">
      <c r="A50" s="43"/>
      <c r="B50" s="43"/>
      <c r="C50" s="46"/>
      <c r="H50" s="47"/>
      <c r="K50" s="47"/>
    </row>
    <row r="51" spans="1:11">
      <c r="A51" s="43"/>
      <c r="B51" s="43"/>
      <c r="C51" s="46"/>
      <c r="I51" s="47"/>
      <c r="K51" s="47"/>
    </row>
    <row r="52" spans="1:11">
      <c r="A52" s="43"/>
      <c r="B52" s="43"/>
      <c r="C52" s="46"/>
      <c r="K52" s="47"/>
    </row>
    <row r="53" spans="1:11">
      <c r="A53" s="43"/>
      <c r="B53" s="43"/>
      <c r="C53" s="46"/>
      <c r="K53" s="47"/>
    </row>
    <row r="54" spans="1:11">
      <c r="A54" s="43"/>
      <c r="B54" s="43"/>
      <c r="C54" s="46"/>
      <c r="K54" s="47"/>
    </row>
    <row r="55" spans="1:11">
      <c r="A55" s="43"/>
      <c r="B55" s="43"/>
      <c r="C55" s="46"/>
    </row>
    <row r="56" spans="1:11">
      <c r="A56" s="43"/>
      <c r="B56" s="43"/>
      <c r="C56" s="46"/>
    </row>
    <row r="57" spans="1:11">
      <c r="A57" s="52"/>
      <c r="B57" s="52"/>
      <c r="C57" s="46"/>
    </row>
    <row r="58" spans="1:11">
      <c r="A58" s="43"/>
      <c r="B58" s="43"/>
      <c r="C58" s="46"/>
    </row>
    <row r="59" spans="1:11">
      <c r="A59" s="43"/>
      <c r="B59" s="43"/>
      <c r="C59" s="46"/>
    </row>
    <row r="60" spans="1:11">
      <c r="A60" s="43"/>
      <c r="B60" s="43"/>
      <c r="C60" s="46"/>
    </row>
    <row r="61" spans="1:11">
      <c r="A61" s="43"/>
      <c r="B61" s="43"/>
      <c r="C61" s="46"/>
      <c r="D61" s="61"/>
    </row>
    <row r="62" spans="1:11">
      <c r="A62" s="43"/>
      <c r="B62" s="43"/>
      <c r="C62" s="46"/>
    </row>
    <row r="63" spans="1:11">
      <c r="A63" s="43"/>
      <c r="B63" s="43"/>
      <c r="C63" s="46"/>
    </row>
    <row r="64" spans="1:11">
      <c r="A64" s="43"/>
      <c r="B64" s="43"/>
      <c r="C64" s="46"/>
    </row>
    <row r="65" spans="1:3">
      <c r="A65" s="43"/>
      <c r="B65" s="43"/>
      <c r="C65" s="46"/>
    </row>
    <row r="66" spans="1:3">
      <c r="A66" s="43"/>
      <c r="B66" s="43"/>
    </row>
    <row r="67" spans="1:3">
      <c r="A67" s="43"/>
      <c r="B67" s="43"/>
    </row>
    <row r="68" spans="1:3">
      <c r="A68" s="43"/>
      <c r="B68" s="43"/>
    </row>
    <row r="69" spans="1:3">
      <c r="A69" s="43"/>
      <c r="B69" s="43"/>
    </row>
    <row r="70" spans="1:3">
      <c r="A70" s="43"/>
      <c r="B70" s="43"/>
    </row>
    <row r="71" spans="1:3">
      <c r="A71" s="43"/>
      <c r="B71" s="4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85"/>
  <sheetViews>
    <sheetView workbookViewId="0">
      <selection activeCell="A4" sqref="A4"/>
    </sheetView>
  </sheetViews>
  <sheetFormatPr defaultRowHeight="15"/>
  <cols>
    <col min="1" max="1" width="11.7109375" customWidth="1"/>
    <col min="2" max="2" width="11.7109375" bestFit="1" customWidth="1"/>
    <col min="3" max="3" width="12.28515625" bestFit="1" customWidth="1"/>
    <col min="4" max="4" width="23.5703125" bestFit="1" customWidth="1"/>
    <col min="5" max="5" width="14" bestFit="1" customWidth="1"/>
    <col min="6" max="6" width="12.42578125" bestFit="1" customWidth="1"/>
  </cols>
  <sheetData>
    <row r="1" spans="1:6">
      <c r="A1" s="1" t="s">
        <v>8</v>
      </c>
      <c r="B1" s="1"/>
      <c r="C1" s="1"/>
      <c r="D1" s="1"/>
      <c r="E1" s="1"/>
      <c r="F1" s="1"/>
    </row>
    <row r="2" spans="1:6">
      <c r="A2" s="1" t="s">
        <v>9</v>
      </c>
      <c r="B2" s="1"/>
      <c r="C2" s="1"/>
      <c r="D2" s="1"/>
      <c r="E2" s="1"/>
      <c r="F2" s="1"/>
    </row>
    <row r="3" spans="1:6">
      <c r="A3" s="1" t="s">
        <v>10</v>
      </c>
      <c r="B3" s="1"/>
      <c r="C3" s="1"/>
      <c r="D3" s="1"/>
      <c r="E3" s="1"/>
      <c r="F3" s="1"/>
    </row>
    <row r="4" spans="1:6">
      <c r="A4" s="1" t="s">
        <v>331</v>
      </c>
      <c r="B4" s="1"/>
      <c r="C4" s="1"/>
      <c r="D4" s="1"/>
      <c r="E4" s="1"/>
      <c r="F4" s="1"/>
    </row>
    <row r="5" spans="1:6">
      <c r="A5" s="1" t="s">
        <v>11</v>
      </c>
      <c r="B5" s="1"/>
      <c r="C5" s="1"/>
      <c r="D5" s="1"/>
      <c r="E5" s="1"/>
      <c r="F5" s="1"/>
    </row>
    <row r="6" spans="1:6">
      <c r="A6" s="1" t="s">
        <v>3</v>
      </c>
      <c r="B6" s="1"/>
      <c r="C6" s="1"/>
      <c r="D6" s="1"/>
      <c r="E6" s="1"/>
      <c r="F6" s="1"/>
    </row>
    <row r="7" spans="1:6">
      <c r="A7" s="4" t="s">
        <v>3</v>
      </c>
      <c r="B7" s="5" t="s">
        <v>12</v>
      </c>
      <c r="C7" s="5" t="s">
        <v>13</v>
      </c>
      <c r="D7" s="5" t="s">
        <v>14</v>
      </c>
      <c r="E7" s="5" t="s">
        <v>15</v>
      </c>
      <c r="F7" s="5" t="s">
        <v>16</v>
      </c>
    </row>
    <row r="8" spans="1:6">
      <c r="A8" s="4">
        <v>39084</v>
      </c>
      <c r="B8" s="5">
        <v>0.06</v>
      </c>
      <c r="C8" s="5">
        <v>0.03</v>
      </c>
      <c r="D8" s="5">
        <v>0.01</v>
      </c>
      <c r="E8" s="5">
        <v>0.04</v>
      </c>
      <c r="F8" s="5">
        <v>0.05</v>
      </c>
    </row>
    <row r="9" spans="1:6">
      <c r="A9" s="4">
        <v>39085</v>
      </c>
      <c r="B9" s="5">
        <v>0.06</v>
      </c>
      <c r="C9" s="5">
        <v>0.03</v>
      </c>
      <c r="D9" s="5">
        <v>0.01</v>
      </c>
      <c r="E9" s="5">
        <v>0.04</v>
      </c>
      <c r="F9" s="5">
        <v>0.05</v>
      </c>
    </row>
    <row r="10" spans="1:6">
      <c r="A10" s="4">
        <v>39086</v>
      </c>
      <c r="B10" s="5">
        <v>7.0000000000000007E-2</v>
      </c>
      <c r="C10" s="5">
        <v>0.03</v>
      </c>
      <c r="D10" s="5">
        <v>0.01</v>
      </c>
      <c r="E10" s="5">
        <v>0.05</v>
      </c>
      <c r="F10" s="5">
        <v>0.06</v>
      </c>
    </row>
    <row r="11" spans="1:6">
      <c r="A11" s="4">
        <v>39087</v>
      </c>
      <c r="B11" s="5">
        <v>7.0000000000000007E-2</v>
      </c>
      <c r="C11" s="5">
        <v>0.04</v>
      </c>
      <c r="D11" s="5">
        <v>0.01</v>
      </c>
      <c r="E11" s="5">
        <v>0.05</v>
      </c>
      <c r="F11" s="5">
        <v>7.0000000000000007E-2</v>
      </c>
    </row>
    <row r="12" spans="1:6">
      <c r="A12" s="4">
        <v>39090</v>
      </c>
      <c r="B12" s="5">
        <v>0.05</v>
      </c>
      <c r="C12" s="5">
        <v>0.03</v>
      </c>
      <c r="D12" s="5">
        <v>0.01</v>
      </c>
      <c r="E12" s="5">
        <v>0.05</v>
      </c>
      <c r="F12" s="5">
        <v>0.06</v>
      </c>
    </row>
    <row r="13" spans="1:6">
      <c r="A13" s="4">
        <v>39091</v>
      </c>
      <c r="B13" s="5">
        <v>0.05</v>
      </c>
      <c r="C13" s="5">
        <v>0.03</v>
      </c>
      <c r="D13" s="5">
        <v>0.02</v>
      </c>
      <c r="E13" s="5">
        <v>0.05</v>
      </c>
      <c r="F13" s="5">
        <v>7.0000000000000007E-2</v>
      </c>
    </row>
    <row r="14" spans="1:6">
      <c r="A14" s="4">
        <v>39092</v>
      </c>
      <c r="B14" s="5">
        <v>0.05</v>
      </c>
      <c r="C14" s="5">
        <v>0.03</v>
      </c>
      <c r="D14" s="5">
        <v>0.02</v>
      </c>
      <c r="E14" s="5">
        <v>0.05</v>
      </c>
      <c r="F14" s="5">
        <v>7.0000000000000007E-2</v>
      </c>
    </row>
    <row r="15" spans="1:6">
      <c r="A15" s="4">
        <v>39093</v>
      </c>
      <c r="B15" s="5">
        <v>0.05</v>
      </c>
      <c r="C15" s="5">
        <v>0.03</v>
      </c>
      <c r="D15" s="5">
        <v>0.03</v>
      </c>
      <c r="E15" s="5">
        <v>0.05</v>
      </c>
      <c r="F15" s="5">
        <v>0.06</v>
      </c>
    </row>
    <row r="16" spans="1:6">
      <c r="A16" s="4">
        <v>39094</v>
      </c>
      <c r="B16" s="5">
        <v>0.04</v>
      </c>
      <c r="C16" s="5">
        <v>0.03</v>
      </c>
      <c r="D16" s="5">
        <v>0.02</v>
      </c>
      <c r="E16" s="5">
        <v>0.05</v>
      </c>
      <c r="F16" s="5">
        <v>0.06</v>
      </c>
    </row>
    <row r="17" spans="1:6">
      <c r="A17" s="4">
        <v>39097</v>
      </c>
      <c r="B17" s="5">
        <v>0.04</v>
      </c>
      <c r="C17" s="5">
        <v>0.03</v>
      </c>
      <c r="D17" s="5">
        <v>0.02</v>
      </c>
      <c r="E17" s="5">
        <v>0.05</v>
      </c>
      <c r="F17" s="5">
        <v>0.05</v>
      </c>
    </row>
    <row r="18" spans="1:6">
      <c r="A18" s="4">
        <v>39098</v>
      </c>
      <c r="B18" s="5">
        <v>0.04</v>
      </c>
      <c r="C18" s="5">
        <v>0.02</v>
      </c>
      <c r="D18" s="5">
        <v>0.01</v>
      </c>
      <c r="E18" s="5">
        <v>0.05</v>
      </c>
      <c r="F18" s="5">
        <v>0.05</v>
      </c>
    </row>
    <row r="19" spans="1:6">
      <c r="A19" s="4">
        <v>39099</v>
      </c>
      <c r="B19" s="5">
        <v>0.04</v>
      </c>
      <c r="C19" s="5">
        <v>0.02</v>
      </c>
      <c r="D19" s="5">
        <v>0.01</v>
      </c>
      <c r="E19" s="5">
        <v>0.05</v>
      </c>
      <c r="F19" s="5">
        <v>0.05</v>
      </c>
    </row>
    <row r="20" spans="1:6">
      <c r="A20" s="4">
        <v>39100</v>
      </c>
      <c r="B20" s="5">
        <v>0.04</v>
      </c>
      <c r="C20" s="5">
        <v>0.03</v>
      </c>
      <c r="D20" s="5">
        <v>0.02</v>
      </c>
      <c r="E20" s="5">
        <v>0.05</v>
      </c>
      <c r="F20" s="5">
        <v>0.05</v>
      </c>
    </row>
    <row r="21" spans="1:6">
      <c r="A21" s="4">
        <v>39101</v>
      </c>
      <c r="B21" s="5">
        <v>0.04</v>
      </c>
      <c r="C21" s="5">
        <v>0.02</v>
      </c>
      <c r="D21" s="5">
        <v>0.02</v>
      </c>
      <c r="E21" s="5">
        <v>0.05</v>
      </c>
      <c r="F21" s="5">
        <v>0.05</v>
      </c>
    </row>
    <row r="22" spans="1:6">
      <c r="A22" s="4">
        <v>39104</v>
      </c>
      <c r="B22" s="5">
        <v>0.04</v>
      </c>
      <c r="C22" s="5">
        <v>0.03</v>
      </c>
      <c r="D22" s="5">
        <v>0.03</v>
      </c>
      <c r="E22" s="5">
        <v>0.05</v>
      </c>
      <c r="F22" s="5">
        <v>0.06</v>
      </c>
    </row>
    <row r="23" spans="1:6">
      <c r="A23" s="4">
        <v>39105</v>
      </c>
      <c r="B23" s="5">
        <v>0.04</v>
      </c>
      <c r="C23" s="5">
        <v>0.03</v>
      </c>
      <c r="D23" s="5">
        <v>0.03</v>
      </c>
      <c r="E23" s="5">
        <v>0.05</v>
      </c>
      <c r="F23" s="5">
        <v>0.06</v>
      </c>
    </row>
    <row r="24" spans="1:6">
      <c r="A24" s="4">
        <v>39106</v>
      </c>
      <c r="B24" s="5">
        <v>0.03</v>
      </c>
      <c r="C24" s="5">
        <v>0.02</v>
      </c>
      <c r="D24" s="5">
        <v>0.02</v>
      </c>
      <c r="E24" s="5">
        <v>0.05</v>
      </c>
      <c r="F24" s="5">
        <v>0.05</v>
      </c>
    </row>
    <row r="25" spans="1:6">
      <c r="A25" s="4">
        <v>39107</v>
      </c>
      <c r="B25" s="5">
        <v>0.03</v>
      </c>
      <c r="C25" s="5">
        <v>0.02</v>
      </c>
      <c r="D25" s="5">
        <v>0.02</v>
      </c>
      <c r="E25" s="5">
        <v>0.05</v>
      </c>
      <c r="F25" s="5">
        <v>0.05</v>
      </c>
    </row>
    <row r="26" spans="1:6">
      <c r="A26" s="4">
        <v>39108</v>
      </c>
      <c r="B26" s="5">
        <v>0.03</v>
      </c>
      <c r="C26" s="5">
        <v>0.03</v>
      </c>
      <c r="D26" s="5">
        <v>0.03</v>
      </c>
      <c r="E26" s="5">
        <v>0.05</v>
      </c>
      <c r="F26" s="5">
        <v>0.05</v>
      </c>
    </row>
    <row r="27" spans="1:6">
      <c r="A27" s="4">
        <v>39111</v>
      </c>
      <c r="B27" s="5">
        <v>0.03</v>
      </c>
      <c r="C27" s="5">
        <v>0.02</v>
      </c>
      <c r="D27" s="5">
        <v>0.02</v>
      </c>
      <c r="E27" s="5">
        <v>0.05</v>
      </c>
      <c r="F27" s="5">
        <v>0.05</v>
      </c>
    </row>
    <row r="28" spans="1:6">
      <c r="A28" s="4">
        <v>39112</v>
      </c>
      <c r="B28" s="5">
        <v>0.03</v>
      </c>
      <c r="C28" s="5">
        <v>0.02</v>
      </c>
      <c r="D28" s="5">
        <v>0.01</v>
      </c>
      <c r="E28" s="5">
        <v>0.04</v>
      </c>
      <c r="F28" s="5">
        <v>0.04</v>
      </c>
    </row>
    <row r="29" spans="1:6">
      <c r="A29" s="4">
        <v>39113</v>
      </c>
      <c r="B29" s="5">
        <v>0.03</v>
      </c>
      <c r="C29" s="5">
        <v>0.02</v>
      </c>
      <c r="D29" s="5">
        <v>0.01</v>
      </c>
      <c r="E29" s="5">
        <v>0.04</v>
      </c>
      <c r="F29" s="5">
        <v>0.05</v>
      </c>
    </row>
    <row r="30" spans="1:6">
      <c r="A30" s="4">
        <v>39114</v>
      </c>
      <c r="B30" s="5">
        <v>0.03</v>
      </c>
      <c r="C30" s="5">
        <v>0.02</v>
      </c>
      <c r="D30" s="5">
        <v>0.01</v>
      </c>
      <c r="E30" s="5">
        <v>0.05</v>
      </c>
      <c r="F30" s="5">
        <v>0.05</v>
      </c>
    </row>
    <row r="31" spans="1:6">
      <c r="A31" s="4">
        <v>39115</v>
      </c>
      <c r="B31" s="5">
        <v>0.03</v>
      </c>
      <c r="C31" s="5">
        <v>0.03</v>
      </c>
      <c r="D31" s="5">
        <v>0.02</v>
      </c>
      <c r="E31" s="5">
        <v>0.05</v>
      </c>
      <c r="F31" s="5">
        <v>0.04</v>
      </c>
    </row>
    <row r="32" spans="1:6">
      <c r="A32" s="4">
        <v>39118</v>
      </c>
      <c r="B32" s="5">
        <v>0.03</v>
      </c>
      <c r="C32" s="5">
        <v>0.02</v>
      </c>
      <c r="D32" s="5">
        <v>0.02</v>
      </c>
      <c r="E32" s="5">
        <v>0.04</v>
      </c>
      <c r="F32" s="5">
        <v>0.04</v>
      </c>
    </row>
    <row r="33" spans="1:6">
      <c r="A33" s="4">
        <v>39119</v>
      </c>
      <c r="B33" s="5">
        <v>0.03</v>
      </c>
      <c r="C33" s="5">
        <v>0.03</v>
      </c>
      <c r="D33" s="5">
        <v>0.03</v>
      </c>
      <c r="E33" s="5">
        <v>0.05</v>
      </c>
      <c r="F33" s="5">
        <v>0.05</v>
      </c>
    </row>
    <row r="34" spans="1:6">
      <c r="A34" s="4">
        <v>39120</v>
      </c>
      <c r="B34" s="5">
        <v>0.03</v>
      </c>
      <c r="C34" s="5">
        <v>0.03</v>
      </c>
      <c r="D34" s="5">
        <v>0.02</v>
      </c>
      <c r="E34" s="5">
        <v>0.04</v>
      </c>
      <c r="F34" s="5">
        <v>0.04</v>
      </c>
    </row>
    <row r="35" spans="1:6">
      <c r="A35" s="4">
        <v>39121</v>
      </c>
      <c r="B35" s="5">
        <v>0.04</v>
      </c>
      <c r="C35" s="5">
        <v>0.03</v>
      </c>
      <c r="D35" s="5">
        <v>0.02</v>
      </c>
      <c r="E35" s="5">
        <v>0.05</v>
      </c>
      <c r="F35" s="5">
        <v>0.05</v>
      </c>
    </row>
    <row r="36" spans="1:6">
      <c r="A36" s="4">
        <v>39122</v>
      </c>
      <c r="B36" s="5">
        <v>0.03</v>
      </c>
      <c r="C36" s="5">
        <v>0.02</v>
      </c>
      <c r="D36" s="5">
        <v>0.01</v>
      </c>
      <c r="E36" s="5">
        <v>0.05</v>
      </c>
      <c r="F36" s="5">
        <v>0.04</v>
      </c>
    </row>
    <row r="37" spans="1:6">
      <c r="A37" s="4">
        <v>39125</v>
      </c>
      <c r="B37" s="5">
        <v>0.03</v>
      </c>
      <c r="C37" s="5">
        <v>0.03</v>
      </c>
      <c r="D37" s="5">
        <v>0.01</v>
      </c>
      <c r="E37" s="5">
        <v>0.05</v>
      </c>
      <c r="F37" s="5">
        <v>0.05</v>
      </c>
    </row>
    <row r="38" spans="1:6">
      <c r="A38" s="4">
        <v>39126</v>
      </c>
      <c r="B38" s="5">
        <v>0.03</v>
      </c>
      <c r="C38" s="5">
        <v>0.02</v>
      </c>
      <c r="D38" s="5">
        <v>0.02</v>
      </c>
      <c r="E38" s="5">
        <v>0.05</v>
      </c>
      <c r="F38" s="5">
        <v>0.05</v>
      </c>
    </row>
    <row r="39" spans="1:6">
      <c r="A39" s="4">
        <v>39127</v>
      </c>
      <c r="B39" s="5">
        <v>0.03</v>
      </c>
      <c r="C39" s="5">
        <v>0.02</v>
      </c>
      <c r="D39" s="5">
        <v>0.01</v>
      </c>
      <c r="E39" s="5">
        <v>0.04</v>
      </c>
      <c r="F39" s="5">
        <v>0.04</v>
      </c>
    </row>
    <row r="40" spans="1:6">
      <c r="A40" s="4">
        <v>39128</v>
      </c>
      <c r="B40" s="5">
        <v>0.03</v>
      </c>
      <c r="C40" s="5">
        <v>0.02</v>
      </c>
      <c r="D40" s="5">
        <v>0.03</v>
      </c>
      <c r="E40" s="5">
        <v>0.05</v>
      </c>
      <c r="F40" s="5">
        <v>0.04</v>
      </c>
    </row>
    <row r="41" spans="1:6">
      <c r="A41" s="4">
        <v>39129</v>
      </c>
      <c r="B41" s="5">
        <v>0.03</v>
      </c>
      <c r="C41" s="5">
        <v>0.03</v>
      </c>
      <c r="D41" s="5">
        <v>0.04</v>
      </c>
      <c r="E41" s="5">
        <v>0.06</v>
      </c>
      <c r="F41" s="5">
        <v>0.05</v>
      </c>
    </row>
    <row r="42" spans="1:6">
      <c r="A42" s="4">
        <v>39132</v>
      </c>
      <c r="B42" s="5">
        <v>0.03</v>
      </c>
      <c r="C42" s="5">
        <v>0.03</v>
      </c>
      <c r="D42" s="5">
        <v>0.03</v>
      </c>
      <c r="E42" s="5">
        <v>0.06</v>
      </c>
      <c r="F42" s="5">
        <v>0.05</v>
      </c>
    </row>
    <row r="43" spans="1:6">
      <c r="A43" s="4">
        <v>39133</v>
      </c>
      <c r="B43" s="5">
        <v>0.03</v>
      </c>
      <c r="C43" s="5">
        <v>0.03</v>
      </c>
      <c r="D43" s="5">
        <v>0.03</v>
      </c>
      <c r="E43" s="5">
        <v>0.05</v>
      </c>
      <c r="F43" s="5">
        <v>0.05</v>
      </c>
    </row>
    <row r="44" spans="1:6">
      <c r="A44" s="4">
        <v>39134</v>
      </c>
      <c r="B44" s="5">
        <v>0.03</v>
      </c>
      <c r="C44" s="5">
        <v>0.03</v>
      </c>
      <c r="D44" s="5">
        <v>0.04</v>
      </c>
      <c r="E44" s="5">
        <v>0.06</v>
      </c>
      <c r="F44" s="5">
        <v>0.05</v>
      </c>
    </row>
    <row r="45" spans="1:6">
      <c r="A45" s="4">
        <v>39135</v>
      </c>
      <c r="B45" s="5">
        <v>0.03</v>
      </c>
      <c r="C45" s="5">
        <v>0.03</v>
      </c>
      <c r="D45" s="5">
        <v>0.04</v>
      </c>
      <c r="E45" s="5">
        <v>0.06</v>
      </c>
      <c r="F45" s="5">
        <v>0.05</v>
      </c>
    </row>
    <row r="46" spans="1:6">
      <c r="A46" s="4">
        <v>39136</v>
      </c>
      <c r="B46" s="5">
        <v>0.03</v>
      </c>
      <c r="C46" s="5">
        <v>0.03</v>
      </c>
      <c r="D46" s="5">
        <v>0.04</v>
      </c>
      <c r="E46" s="5">
        <v>0.06</v>
      </c>
      <c r="F46" s="5">
        <v>0.05</v>
      </c>
    </row>
    <row r="47" spans="1:6">
      <c r="A47" s="4">
        <v>39139</v>
      </c>
      <c r="B47" s="5">
        <v>0.03</v>
      </c>
      <c r="C47" s="5">
        <v>0.03</v>
      </c>
      <c r="D47" s="5">
        <v>0.04</v>
      </c>
      <c r="E47" s="5">
        <v>0.06</v>
      </c>
      <c r="F47" s="5">
        <v>0.05</v>
      </c>
    </row>
    <row r="48" spans="1:6">
      <c r="A48" s="4">
        <v>39140</v>
      </c>
      <c r="B48" s="5">
        <v>0.04</v>
      </c>
      <c r="C48" s="5">
        <v>0.03</v>
      </c>
      <c r="D48" s="5">
        <v>0.04</v>
      </c>
      <c r="E48" s="5">
        <v>0.06</v>
      </c>
      <c r="F48" s="5">
        <v>7.0000000000000007E-2</v>
      </c>
    </row>
    <row r="49" spans="1:6">
      <c r="A49" s="4">
        <v>39141</v>
      </c>
      <c r="B49" s="5">
        <v>0.04</v>
      </c>
      <c r="C49" s="5">
        <v>0.03</v>
      </c>
      <c r="D49" s="5">
        <v>0.04</v>
      </c>
      <c r="E49" s="5">
        <v>7.0000000000000007E-2</v>
      </c>
      <c r="F49" s="5">
        <v>7.0000000000000007E-2</v>
      </c>
    </row>
    <row r="50" spans="1:6">
      <c r="A50" s="4">
        <v>39142</v>
      </c>
      <c r="B50" s="5">
        <v>0.04</v>
      </c>
      <c r="C50" s="5">
        <v>0.03</v>
      </c>
      <c r="D50" s="5">
        <v>0.04</v>
      </c>
      <c r="E50" s="5">
        <v>0.06</v>
      </c>
      <c r="F50" s="5">
        <v>7.0000000000000007E-2</v>
      </c>
    </row>
    <row r="51" spans="1:6">
      <c r="A51" s="4">
        <v>39143</v>
      </c>
      <c r="B51" s="5">
        <v>0.04</v>
      </c>
      <c r="C51" s="5">
        <v>0.03</v>
      </c>
      <c r="D51" s="5">
        <v>0.05</v>
      </c>
      <c r="E51" s="5">
        <v>0.06</v>
      </c>
      <c r="F51" s="5">
        <v>7.0000000000000007E-2</v>
      </c>
    </row>
    <row r="52" spans="1:6">
      <c r="A52" s="4">
        <v>39146</v>
      </c>
      <c r="B52" s="5">
        <v>0.04</v>
      </c>
      <c r="C52" s="5">
        <v>0.04</v>
      </c>
      <c r="D52" s="5">
        <v>0.06</v>
      </c>
      <c r="E52" s="5">
        <v>0.06</v>
      </c>
      <c r="F52" s="5">
        <v>7.0000000000000007E-2</v>
      </c>
    </row>
    <row r="53" spans="1:6">
      <c r="A53" s="4">
        <v>39147</v>
      </c>
      <c r="B53" s="5">
        <v>0.04</v>
      </c>
      <c r="C53" s="5">
        <v>0.03</v>
      </c>
      <c r="D53" s="5">
        <v>0.05</v>
      </c>
      <c r="E53" s="5">
        <v>0.06</v>
      </c>
      <c r="F53" s="5">
        <v>7.0000000000000007E-2</v>
      </c>
    </row>
    <row r="54" spans="1:6">
      <c r="A54" s="4">
        <v>39148</v>
      </c>
      <c r="B54" s="5">
        <v>0.04</v>
      </c>
      <c r="C54" s="5">
        <v>0.03</v>
      </c>
      <c r="D54" s="5">
        <v>0.05</v>
      </c>
      <c r="E54" s="5">
        <v>0.06</v>
      </c>
      <c r="F54" s="5">
        <v>7.0000000000000007E-2</v>
      </c>
    </row>
    <row r="55" spans="1:6">
      <c r="A55" s="4">
        <v>39149</v>
      </c>
      <c r="B55" s="5">
        <v>0.04</v>
      </c>
      <c r="C55" s="5">
        <v>0.03</v>
      </c>
      <c r="D55" s="5">
        <v>0.03</v>
      </c>
      <c r="E55" s="5">
        <v>0.06</v>
      </c>
      <c r="F55" s="5">
        <v>7.0000000000000007E-2</v>
      </c>
    </row>
    <row r="56" spans="1:6">
      <c r="A56" s="4">
        <v>39150</v>
      </c>
      <c r="B56" s="5">
        <v>0.04</v>
      </c>
      <c r="C56" s="5">
        <v>0.03</v>
      </c>
      <c r="D56" s="5">
        <v>0.03</v>
      </c>
      <c r="E56" s="5">
        <v>7.0000000000000007E-2</v>
      </c>
      <c r="F56" s="5">
        <v>7.0000000000000007E-2</v>
      </c>
    </row>
    <row r="57" spans="1:6">
      <c r="A57" s="4">
        <v>39153</v>
      </c>
      <c r="B57" s="5">
        <v>0.04</v>
      </c>
      <c r="C57" s="5">
        <v>0.03</v>
      </c>
      <c r="D57" s="5">
        <v>0.04</v>
      </c>
      <c r="E57" s="5">
        <v>7.0000000000000007E-2</v>
      </c>
      <c r="F57" s="5">
        <v>7.0000000000000007E-2</v>
      </c>
    </row>
    <row r="58" spans="1:6">
      <c r="A58" s="4">
        <v>39154</v>
      </c>
      <c r="B58" s="5">
        <v>0.04</v>
      </c>
      <c r="C58" s="5">
        <v>0.04</v>
      </c>
      <c r="D58" s="5">
        <v>0.04</v>
      </c>
      <c r="E58" s="5">
        <v>7.0000000000000007E-2</v>
      </c>
      <c r="F58" s="5">
        <v>7.0000000000000007E-2</v>
      </c>
    </row>
    <row r="59" spans="1:6">
      <c r="A59" s="4">
        <v>39155</v>
      </c>
      <c r="B59" s="5">
        <v>0.04</v>
      </c>
      <c r="C59" s="5">
        <v>0.03</v>
      </c>
      <c r="D59" s="5">
        <v>0.05</v>
      </c>
      <c r="E59" s="5">
        <v>0.08</v>
      </c>
      <c r="F59" s="5">
        <v>7.0000000000000007E-2</v>
      </c>
    </row>
    <row r="60" spans="1:6">
      <c r="A60" s="4">
        <v>39156</v>
      </c>
      <c r="B60" s="5">
        <v>0.05</v>
      </c>
      <c r="C60" s="5">
        <v>0.03</v>
      </c>
      <c r="D60" s="5">
        <v>0.04</v>
      </c>
      <c r="E60" s="5">
        <v>7.0000000000000007E-2</v>
      </c>
      <c r="F60" s="5">
        <v>0.08</v>
      </c>
    </row>
    <row r="61" spans="1:6">
      <c r="A61" s="4">
        <v>39157</v>
      </c>
      <c r="B61" s="5">
        <v>0.05</v>
      </c>
      <c r="C61" s="5">
        <v>0.04</v>
      </c>
      <c r="D61" s="5">
        <v>0.03</v>
      </c>
      <c r="E61" s="5">
        <v>0.08</v>
      </c>
      <c r="F61" s="5">
        <v>0.08</v>
      </c>
    </row>
    <row r="62" spans="1:6">
      <c r="A62" s="4">
        <v>39160</v>
      </c>
      <c r="B62" s="5">
        <v>0.05</v>
      </c>
      <c r="C62" s="5">
        <v>0.03</v>
      </c>
      <c r="D62" s="5">
        <v>0.02</v>
      </c>
      <c r="E62" s="5">
        <v>7.0000000000000007E-2</v>
      </c>
      <c r="F62" s="5">
        <v>7.0000000000000007E-2</v>
      </c>
    </row>
    <row r="63" spans="1:6">
      <c r="A63" s="4">
        <v>39161</v>
      </c>
      <c r="B63" s="5">
        <v>0.05</v>
      </c>
      <c r="C63" s="5">
        <v>0.03</v>
      </c>
      <c r="D63" s="5">
        <v>0.01</v>
      </c>
      <c r="E63" s="5">
        <v>7.0000000000000007E-2</v>
      </c>
      <c r="F63" s="5">
        <v>0.06</v>
      </c>
    </row>
    <row r="64" spans="1:6">
      <c r="A64" s="4">
        <v>39162</v>
      </c>
      <c r="B64" s="5">
        <v>0.05</v>
      </c>
      <c r="C64" s="5">
        <v>0.03</v>
      </c>
      <c r="D64" s="5">
        <v>0.01</v>
      </c>
      <c r="E64" s="5">
        <v>7.0000000000000007E-2</v>
      </c>
      <c r="F64" s="5">
        <v>0.06</v>
      </c>
    </row>
    <row r="65" spans="1:6">
      <c r="A65" s="4">
        <v>39163</v>
      </c>
      <c r="B65" s="5">
        <v>0.04</v>
      </c>
      <c r="C65" s="5">
        <v>0.03</v>
      </c>
      <c r="D65" s="5">
        <v>0.02</v>
      </c>
      <c r="E65" s="5">
        <v>7.0000000000000007E-2</v>
      </c>
      <c r="F65" s="5">
        <v>0.06</v>
      </c>
    </row>
    <row r="66" spans="1:6">
      <c r="A66" s="4">
        <v>39164</v>
      </c>
      <c r="B66" s="5">
        <v>0.04</v>
      </c>
      <c r="C66" s="5">
        <v>0.03</v>
      </c>
      <c r="D66" s="5">
        <v>0.02</v>
      </c>
      <c r="E66" s="5">
        <v>7.0000000000000007E-2</v>
      </c>
      <c r="F66" s="5">
        <v>0.06</v>
      </c>
    </row>
    <row r="67" spans="1:6">
      <c r="A67" s="4">
        <v>39167</v>
      </c>
      <c r="B67" s="5">
        <v>0.05</v>
      </c>
      <c r="C67" s="5">
        <v>0.03</v>
      </c>
      <c r="D67" s="5">
        <v>0.01</v>
      </c>
      <c r="E67" s="5">
        <v>7.0000000000000007E-2</v>
      </c>
      <c r="F67" s="5">
        <v>0.06</v>
      </c>
    </row>
    <row r="68" spans="1:6">
      <c r="A68" s="4">
        <v>39168</v>
      </c>
      <c r="B68" s="5">
        <v>0.04</v>
      </c>
      <c r="C68" s="5">
        <v>0.03</v>
      </c>
      <c r="D68" s="5">
        <v>0.01</v>
      </c>
      <c r="E68" s="5">
        <v>0.06</v>
      </c>
      <c r="F68" s="5">
        <v>0.05</v>
      </c>
    </row>
    <row r="69" spans="1:6">
      <c r="A69" s="4">
        <v>39169</v>
      </c>
      <c r="B69" s="5">
        <v>0.04</v>
      </c>
      <c r="C69" s="5">
        <v>0.03</v>
      </c>
      <c r="D69" s="5">
        <v>0.01</v>
      </c>
      <c r="E69" s="5">
        <v>0.06</v>
      </c>
      <c r="F69" s="5">
        <v>0.05</v>
      </c>
    </row>
    <row r="70" spans="1:6">
      <c r="A70" s="4">
        <v>39170</v>
      </c>
      <c r="B70" s="5">
        <v>0.03</v>
      </c>
      <c r="C70" s="5">
        <v>0.03</v>
      </c>
      <c r="D70" s="5">
        <v>0.02</v>
      </c>
      <c r="E70" s="5">
        <v>0.06</v>
      </c>
      <c r="F70" s="5">
        <v>0.05</v>
      </c>
    </row>
    <row r="71" spans="1:6">
      <c r="A71" s="4">
        <v>39171</v>
      </c>
      <c r="B71" s="5">
        <v>0.03</v>
      </c>
      <c r="C71" s="5">
        <v>0.03</v>
      </c>
      <c r="D71" s="5">
        <v>0.03</v>
      </c>
      <c r="E71" s="5">
        <v>7.0000000000000007E-2</v>
      </c>
      <c r="F71" s="5">
        <v>0.06</v>
      </c>
    </row>
    <row r="72" spans="1:6">
      <c r="A72" s="4">
        <v>39174</v>
      </c>
      <c r="B72" s="5">
        <v>0.03</v>
      </c>
      <c r="C72" s="5">
        <v>0.03</v>
      </c>
      <c r="D72" s="5">
        <v>0.02</v>
      </c>
      <c r="E72" s="5">
        <v>0.06</v>
      </c>
      <c r="F72" s="5">
        <v>0.05</v>
      </c>
    </row>
    <row r="73" spans="1:6">
      <c r="A73" s="4">
        <v>39175</v>
      </c>
      <c r="B73" s="5">
        <v>0.02</v>
      </c>
      <c r="C73" s="5">
        <v>0.03</v>
      </c>
      <c r="D73" s="5">
        <v>0.02</v>
      </c>
      <c r="E73" s="5">
        <v>0.05</v>
      </c>
      <c r="F73" s="5">
        <v>0.05</v>
      </c>
    </row>
    <row r="74" spans="1:6">
      <c r="A74" s="4">
        <v>39176</v>
      </c>
      <c r="B74" s="5">
        <v>0.03</v>
      </c>
      <c r="C74" s="5">
        <v>0.03</v>
      </c>
      <c r="D74" s="5">
        <v>0.01</v>
      </c>
      <c r="E74" s="5">
        <v>0.05</v>
      </c>
      <c r="F74" s="5">
        <v>0.05</v>
      </c>
    </row>
    <row r="75" spans="1:6">
      <c r="A75" s="4">
        <v>39177</v>
      </c>
      <c r="B75" s="5">
        <v>0.02</v>
      </c>
      <c r="C75" s="5">
        <v>0.03</v>
      </c>
      <c r="D75" s="5">
        <v>0.03</v>
      </c>
      <c r="E75" s="5">
        <v>0.05</v>
      </c>
      <c r="F75" s="5">
        <v>0.06</v>
      </c>
    </row>
    <row r="76" spans="1:6">
      <c r="A76" s="4">
        <v>39182</v>
      </c>
      <c r="B76" s="5">
        <v>0.02</v>
      </c>
      <c r="C76" s="5">
        <v>0.03</v>
      </c>
      <c r="D76" s="5">
        <v>0.02</v>
      </c>
      <c r="E76" s="5">
        <v>0.03</v>
      </c>
      <c r="F76" s="5">
        <v>0.04</v>
      </c>
    </row>
    <row r="77" spans="1:6">
      <c r="A77" s="4">
        <v>39183</v>
      </c>
      <c r="B77" s="5">
        <v>0.02</v>
      </c>
      <c r="C77" s="5">
        <v>0.03</v>
      </c>
      <c r="D77" s="5">
        <v>0.02</v>
      </c>
      <c r="E77" s="5">
        <v>0.04</v>
      </c>
      <c r="F77" s="5">
        <v>0.05</v>
      </c>
    </row>
    <row r="78" spans="1:6">
      <c r="A78" s="4">
        <v>39184</v>
      </c>
      <c r="B78" s="5">
        <v>0.02</v>
      </c>
      <c r="C78" s="5">
        <v>0.03</v>
      </c>
      <c r="D78" s="5">
        <v>0.02</v>
      </c>
      <c r="E78" s="5">
        <v>0.04</v>
      </c>
      <c r="F78" s="5">
        <v>0.05</v>
      </c>
    </row>
    <row r="79" spans="1:6">
      <c r="A79" s="4">
        <v>39185</v>
      </c>
      <c r="B79" s="5">
        <v>0.02</v>
      </c>
      <c r="C79" s="5">
        <v>0.02</v>
      </c>
      <c r="D79" s="5">
        <v>0.02</v>
      </c>
      <c r="E79" s="5">
        <v>0.04</v>
      </c>
      <c r="F79" s="5">
        <v>0.05</v>
      </c>
    </row>
    <row r="80" spans="1:6">
      <c r="A80" s="4">
        <v>39188</v>
      </c>
      <c r="B80" s="5">
        <v>0.03</v>
      </c>
      <c r="C80" s="5">
        <v>0.03</v>
      </c>
      <c r="D80" s="5">
        <v>0.02</v>
      </c>
      <c r="E80" s="5">
        <v>0.05</v>
      </c>
      <c r="F80" s="5">
        <v>0.05</v>
      </c>
    </row>
    <row r="81" spans="1:6">
      <c r="A81" s="4">
        <v>39189</v>
      </c>
      <c r="B81" s="5">
        <v>0.03</v>
      </c>
      <c r="C81" s="5">
        <v>0.03</v>
      </c>
      <c r="D81" s="5">
        <v>0.02</v>
      </c>
      <c r="E81" s="5">
        <v>0.05</v>
      </c>
      <c r="F81" s="5">
        <v>0.05</v>
      </c>
    </row>
    <row r="82" spans="1:6">
      <c r="A82" s="4">
        <v>39190</v>
      </c>
      <c r="B82" s="5">
        <v>0.03</v>
      </c>
      <c r="C82" s="5">
        <v>0.03</v>
      </c>
      <c r="D82" s="5">
        <v>0.02</v>
      </c>
      <c r="E82" s="5">
        <v>0.05</v>
      </c>
      <c r="F82" s="5">
        <v>0.06</v>
      </c>
    </row>
    <row r="83" spans="1:6">
      <c r="A83" s="4">
        <v>39191</v>
      </c>
      <c r="B83" s="5">
        <v>0.03</v>
      </c>
      <c r="C83" s="5">
        <v>0.03</v>
      </c>
      <c r="D83" s="5">
        <v>0.02</v>
      </c>
      <c r="E83" s="5">
        <v>0.05</v>
      </c>
      <c r="F83" s="5">
        <v>0.06</v>
      </c>
    </row>
    <row r="84" spans="1:6">
      <c r="A84" s="4">
        <v>39192</v>
      </c>
      <c r="B84" s="5">
        <v>0.02</v>
      </c>
      <c r="C84" s="5">
        <v>0.03</v>
      </c>
      <c r="D84" s="5">
        <v>0.03</v>
      </c>
      <c r="E84" s="5">
        <v>0.04</v>
      </c>
      <c r="F84" s="5">
        <v>0.05</v>
      </c>
    </row>
    <row r="85" spans="1:6">
      <c r="A85" s="4">
        <v>39195</v>
      </c>
      <c r="B85" s="5">
        <v>0.03</v>
      </c>
      <c r="C85" s="5">
        <v>0.03</v>
      </c>
      <c r="D85" s="5">
        <v>0.03</v>
      </c>
      <c r="E85" s="5">
        <v>0.05</v>
      </c>
      <c r="F85" s="5">
        <v>0.05</v>
      </c>
    </row>
    <row r="86" spans="1:6">
      <c r="A86" s="4">
        <v>39196</v>
      </c>
      <c r="B86" s="5">
        <v>0.03</v>
      </c>
      <c r="C86" s="5">
        <v>0.03</v>
      </c>
      <c r="D86" s="5">
        <v>0.04</v>
      </c>
      <c r="E86" s="5">
        <v>0.06</v>
      </c>
      <c r="F86" s="5">
        <v>7.0000000000000007E-2</v>
      </c>
    </row>
    <row r="87" spans="1:6">
      <c r="A87" s="4">
        <v>39197</v>
      </c>
      <c r="B87" s="5">
        <v>0.03</v>
      </c>
      <c r="C87" s="5">
        <v>0.03</v>
      </c>
      <c r="D87" s="5">
        <v>0.04</v>
      </c>
      <c r="E87" s="5">
        <v>0.06</v>
      </c>
      <c r="F87" s="5">
        <v>0.06</v>
      </c>
    </row>
    <row r="88" spans="1:6">
      <c r="A88" s="4">
        <v>39198</v>
      </c>
      <c r="B88" s="5">
        <v>0.03</v>
      </c>
      <c r="C88" s="5">
        <v>0.03</v>
      </c>
      <c r="D88" s="5">
        <v>0.04</v>
      </c>
      <c r="E88" s="5">
        <v>0.06</v>
      </c>
      <c r="F88" s="5">
        <v>0.06</v>
      </c>
    </row>
    <row r="89" spans="1:6">
      <c r="A89" s="4">
        <v>39199</v>
      </c>
      <c r="B89" s="5">
        <v>0.03</v>
      </c>
      <c r="C89" s="5">
        <v>0.03</v>
      </c>
      <c r="D89" s="5">
        <v>0.04</v>
      </c>
      <c r="E89" s="5">
        <v>0.06</v>
      </c>
      <c r="F89" s="5">
        <v>7.0000000000000007E-2</v>
      </c>
    </row>
    <row r="90" spans="1:6">
      <c r="A90" s="4">
        <v>39202</v>
      </c>
      <c r="B90" s="5">
        <v>0.03</v>
      </c>
      <c r="C90" s="5">
        <v>0.03</v>
      </c>
      <c r="D90" s="5">
        <v>0.04</v>
      </c>
      <c r="E90" s="5">
        <v>0.06</v>
      </c>
      <c r="F90" s="5">
        <v>7.0000000000000007E-2</v>
      </c>
    </row>
    <row r="91" spans="1:6">
      <c r="A91" s="4">
        <v>39204</v>
      </c>
      <c r="B91" s="5">
        <v>0.03</v>
      </c>
      <c r="C91" s="5">
        <v>0.03</v>
      </c>
      <c r="D91" s="5">
        <v>0.04</v>
      </c>
      <c r="E91" s="5">
        <v>0.06</v>
      </c>
      <c r="F91" s="5">
        <v>0.06</v>
      </c>
    </row>
    <row r="92" spans="1:6">
      <c r="A92" s="4">
        <v>39205</v>
      </c>
      <c r="B92" s="5">
        <v>0.03</v>
      </c>
      <c r="C92" s="5">
        <v>0.03</v>
      </c>
      <c r="D92" s="5">
        <v>0.04</v>
      </c>
      <c r="E92" s="5">
        <v>0.06</v>
      </c>
      <c r="F92" s="5">
        <v>7.0000000000000007E-2</v>
      </c>
    </row>
    <row r="93" spans="1:6">
      <c r="A93" s="4">
        <v>39206</v>
      </c>
      <c r="B93" s="5">
        <v>0.03</v>
      </c>
      <c r="C93" s="5">
        <v>0.03</v>
      </c>
      <c r="D93" s="5">
        <v>0.04</v>
      </c>
      <c r="E93" s="5">
        <v>0.05</v>
      </c>
      <c r="F93" s="5">
        <v>0.06</v>
      </c>
    </row>
    <row r="94" spans="1:6">
      <c r="A94" s="4">
        <v>39209</v>
      </c>
      <c r="B94" s="5">
        <v>0.03</v>
      </c>
      <c r="C94" s="5">
        <v>0.03</v>
      </c>
      <c r="D94" s="5">
        <v>0.03</v>
      </c>
      <c r="E94" s="5">
        <v>0.05</v>
      </c>
      <c r="F94" s="5">
        <v>0.05</v>
      </c>
    </row>
    <row r="95" spans="1:6">
      <c r="A95" s="4">
        <v>39210</v>
      </c>
      <c r="B95" s="5">
        <v>0.03</v>
      </c>
      <c r="C95" s="5">
        <v>0.03</v>
      </c>
      <c r="D95" s="5">
        <v>0.03</v>
      </c>
      <c r="E95" s="5">
        <v>0.05</v>
      </c>
      <c r="F95" s="5">
        <v>0.06</v>
      </c>
    </row>
    <row r="96" spans="1:6">
      <c r="A96" s="4">
        <v>39211</v>
      </c>
      <c r="B96" s="5">
        <v>0.02</v>
      </c>
      <c r="C96" s="5">
        <v>0.03</v>
      </c>
      <c r="D96" s="5">
        <v>0.02</v>
      </c>
      <c r="E96" s="5">
        <v>0.04</v>
      </c>
      <c r="F96" s="5">
        <v>0.06</v>
      </c>
    </row>
    <row r="97" spans="1:6">
      <c r="A97" s="4">
        <v>39212</v>
      </c>
      <c r="B97" s="5">
        <v>0.03</v>
      </c>
      <c r="C97" s="5">
        <v>0.03</v>
      </c>
      <c r="D97" s="5">
        <v>0.02</v>
      </c>
      <c r="E97" s="5">
        <v>0.05</v>
      </c>
      <c r="F97" s="5">
        <v>0.06</v>
      </c>
    </row>
    <row r="98" spans="1:6">
      <c r="A98" s="4">
        <v>39213</v>
      </c>
      <c r="B98" s="5">
        <v>0.03</v>
      </c>
      <c r="C98" s="5">
        <v>0.02</v>
      </c>
      <c r="D98" s="5">
        <v>0.01</v>
      </c>
      <c r="E98" s="5">
        <v>0.05</v>
      </c>
      <c r="F98" s="5">
        <v>0.05</v>
      </c>
    </row>
    <row r="99" spans="1:6">
      <c r="A99" s="4">
        <v>39216</v>
      </c>
      <c r="B99" s="5">
        <v>0.03</v>
      </c>
      <c r="C99" s="5">
        <v>0.02</v>
      </c>
      <c r="D99" s="5">
        <v>0.01</v>
      </c>
      <c r="E99" s="5">
        <v>0.04</v>
      </c>
      <c r="F99" s="5">
        <v>0.05</v>
      </c>
    </row>
    <row r="100" spans="1:6">
      <c r="A100" s="4">
        <v>39217</v>
      </c>
      <c r="B100" s="5">
        <v>0.02</v>
      </c>
      <c r="C100" s="5">
        <v>0.03</v>
      </c>
      <c r="D100" s="5">
        <v>0.02</v>
      </c>
      <c r="E100" s="5">
        <v>0.04</v>
      </c>
      <c r="F100" s="5">
        <v>0.04</v>
      </c>
    </row>
    <row r="101" spans="1:6">
      <c r="A101" s="4">
        <v>39218</v>
      </c>
      <c r="B101" s="5">
        <v>0.03</v>
      </c>
      <c r="C101" s="5">
        <v>0.03</v>
      </c>
      <c r="D101" s="5">
        <v>0.02</v>
      </c>
      <c r="E101" s="5">
        <v>0.04</v>
      </c>
      <c r="F101" s="5">
        <v>0.04</v>
      </c>
    </row>
    <row r="102" spans="1:6">
      <c r="A102" s="4">
        <v>39220</v>
      </c>
      <c r="B102" s="5">
        <v>0.03</v>
      </c>
      <c r="C102" s="5">
        <v>0.02</v>
      </c>
      <c r="D102" s="5">
        <v>0.01</v>
      </c>
      <c r="E102" s="5">
        <v>0.04</v>
      </c>
      <c r="F102" s="5">
        <v>0.03</v>
      </c>
    </row>
    <row r="103" spans="1:6">
      <c r="A103" s="4">
        <v>39223</v>
      </c>
      <c r="B103" s="5">
        <v>0.03</v>
      </c>
      <c r="C103" s="5">
        <v>0.02</v>
      </c>
      <c r="D103" s="5">
        <v>0</v>
      </c>
      <c r="E103" s="5">
        <v>0.04</v>
      </c>
      <c r="F103" s="5">
        <v>0.04</v>
      </c>
    </row>
    <row r="104" spans="1:6">
      <c r="A104" s="4">
        <v>39224</v>
      </c>
      <c r="B104" s="5">
        <v>0.03</v>
      </c>
      <c r="C104" s="5">
        <v>0.02</v>
      </c>
      <c r="D104" s="5">
        <v>0</v>
      </c>
      <c r="E104" s="5">
        <v>0.04</v>
      </c>
      <c r="F104" s="5">
        <v>0.03</v>
      </c>
    </row>
    <row r="105" spans="1:6">
      <c r="A105" s="4">
        <v>39225</v>
      </c>
      <c r="B105" s="5">
        <v>0.04</v>
      </c>
      <c r="C105" s="5">
        <v>0.02</v>
      </c>
      <c r="D105" s="5">
        <v>0</v>
      </c>
      <c r="E105" s="5">
        <v>0.04</v>
      </c>
      <c r="F105" s="5">
        <v>0.03</v>
      </c>
    </row>
    <row r="106" spans="1:6">
      <c r="A106" s="4">
        <v>39226</v>
      </c>
      <c r="B106" s="5">
        <v>0.04</v>
      </c>
      <c r="C106" s="5">
        <v>0.02</v>
      </c>
      <c r="D106" s="5">
        <v>0</v>
      </c>
      <c r="E106" s="5">
        <v>0.04</v>
      </c>
      <c r="F106" s="5">
        <v>0.04</v>
      </c>
    </row>
    <row r="107" spans="1:6">
      <c r="A107" s="4">
        <v>39227</v>
      </c>
      <c r="B107" s="5">
        <v>0.04</v>
      </c>
      <c r="C107" s="5">
        <v>0.02</v>
      </c>
      <c r="D107" s="5">
        <v>0</v>
      </c>
      <c r="E107" s="5">
        <v>0.04</v>
      </c>
      <c r="F107" s="5">
        <v>0.04</v>
      </c>
    </row>
    <row r="108" spans="1:6">
      <c r="A108" s="4">
        <v>39230</v>
      </c>
      <c r="B108" s="5">
        <v>0.05</v>
      </c>
      <c r="C108" s="5">
        <v>0.03</v>
      </c>
      <c r="D108" s="5">
        <v>0.01</v>
      </c>
      <c r="E108" s="5">
        <v>0.05</v>
      </c>
      <c r="F108" s="5">
        <v>0.05</v>
      </c>
    </row>
    <row r="109" spans="1:6">
      <c r="A109" s="4">
        <v>39231</v>
      </c>
      <c r="B109" s="5">
        <v>0.06</v>
      </c>
      <c r="C109" s="5">
        <v>0.05</v>
      </c>
      <c r="D109" s="5">
        <v>0.03</v>
      </c>
      <c r="E109" s="5">
        <v>0.06</v>
      </c>
      <c r="F109" s="5">
        <v>0.06</v>
      </c>
    </row>
    <row r="110" spans="1:6">
      <c r="A110" s="4">
        <v>39232</v>
      </c>
      <c r="B110" s="5">
        <v>0.06</v>
      </c>
      <c r="C110" s="5">
        <v>0.03</v>
      </c>
      <c r="D110" s="5">
        <v>0.03</v>
      </c>
      <c r="E110" s="5">
        <v>0.06</v>
      </c>
      <c r="F110" s="5">
        <v>0.06</v>
      </c>
    </row>
    <row r="111" spans="1:6">
      <c r="A111" s="4">
        <v>39233</v>
      </c>
      <c r="B111" s="5">
        <v>0.05</v>
      </c>
      <c r="C111" s="5">
        <v>0.03</v>
      </c>
      <c r="D111" s="5">
        <v>0.03</v>
      </c>
      <c r="E111" s="5">
        <v>0.06</v>
      </c>
      <c r="F111" s="5">
        <v>0.05</v>
      </c>
    </row>
    <row r="112" spans="1:6">
      <c r="A112" s="4">
        <v>39234</v>
      </c>
      <c r="B112" s="5">
        <v>0.04</v>
      </c>
      <c r="C112" s="5">
        <v>0.03</v>
      </c>
      <c r="D112" s="5">
        <v>0.03</v>
      </c>
      <c r="E112" s="5">
        <v>0.06</v>
      </c>
      <c r="F112" s="5">
        <v>0.05</v>
      </c>
    </row>
    <row r="113" spans="1:6">
      <c r="A113" s="4">
        <v>39237</v>
      </c>
      <c r="B113" s="5">
        <v>0.04</v>
      </c>
      <c r="C113" s="5">
        <v>0.03</v>
      </c>
      <c r="D113" s="5">
        <v>0.04</v>
      </c>
      <c r="E113" s="5">
        <v>0.06</v>
      </c>
      <c r="F113" s="5">
        <v>0.06</v>
      </c>
    </row>
    <row r="114" spans="1:6">
      <c r="A114" s="4">
        <v>39238</v>
      </c>
      <c r="B114" s="5">
        <v>0.04</v>
      </c>
      <c r="C114" s="5">
        <v>0.03</v>
      </c>
      <c r="D114" s="5">
        <v>0.03</v>
      </c>
      <c r="E114" s="5">
        <v>7.0000000000000007E-2</v>
      </c>
      <c r="F114" s="5">
        <v>0.05</v>
      </c>
    </row>
    <row r="115" spans="1:6">
      <c r="A115" s="4">
        <v>39240</v>
      </c>
      <c r="B115" s="5">
        <v>0.04</v>
      </c>
      <c r="C115" s="5">
        <v>0.03</v>
      </c>
      <c r="D115" s="5">
        <v>0.03</v>
      </c>
      <c r="E115" s="5">
        <v>0.06</v>
      </c>
      <c r="F115" s="5">
        <v>0.05</v>
      </c>
    </row>
    <row r="116" spans="1:6">
      <c r="A116" s="4">
        <v>39241</v>
      </c>
      <c r="B116" s="5">
        <v>0.04</v>
      </c>
      <c r="C116" s="5">
        <v>0.03</v>
      </c>
      <c r="D116" s="5">
        <v>0.03</v>
      </c>
      <c r="E116" s="5">
        <v>7.0000000000000007E-2</v>
      </c>
      <c r="F116" s="5">
        <v>7.0000000000000007E-2</v>
      </c>
    </row>
    <row r="117" spans="1:6">
      <c r="A117" s="4">
        <v>39244</v>
      </c>
      <c r="B117" s="5">
        <v>0.06</v>
      </c>
      <c r="C117" s="5">
        <v>0.04</v>
      </c>
      <c r="D117" s="5">
        <v>0.04</v>
      </c>
      <c r="E117" s="5">
        <v>7.0000000000000007E-2</v>
      </c>
      <c r="F117" s="5">
        <v>0.08</v>
      </c>
    </row>
    <row r="118" spans="1:6">
      <c r="A118" s="4">
        <v>39245</v>
      </c>
      <c r="B118" s="5">
        <v>0.06</v>
      </c>
      <c r="C118" s="5">
        <v>0.04</v>
      </c>
      <c r="D118" s="5">
        <v>0.04</v>
      </c>
      <c r="E118" s="5">
        <v>0.08</v>
      </c>
      <c r="F118" s="5">
        <v>0.08</v>
      </c>
    </row>
    <row r="119" spans="1:6">
      <c r="A119" s="4">
        <v>39246</v>
      </c>
      <c r="B119" s="5">
        <v>7.0000000000000007E-2</v>
      </c>
      <c r="C119" s="5">
        <v>0.04</v>
      </c>
      <c r="D119" s="5">
        <v>0.05</v>
      </c>
      <c r="E119" s="5">
        <v>0.09</v>
      </c>
      <c r="F119" s="5">
        <v>0.08</v>
      </c>
    </row>
    <row r="120" spans="1:6">
      <c r="A120" s="4">
        <v>39247</v>
      </c>
      <c r="B120" s="5">
        <v>0.06</v>
      </c>
      <c r="C120" s="5">
        <v>0.04</v>
      </c>
      <c r="D120" s="5">
        <v>0.05</v>
      </c>
      <c r="E120" s="5">
        <v>0.08</v>
      </c>
      <c r="F120" s="5">
        <v>0.08</v>
      </c>
    </row>
    <row r="121" spans="1:6">
      <c r="A121" s="4">
        <v>39248</v>
      </c>
      <c r="B121" s="5">
        <v>0.06</v>
      </c>
      <c r="C121" s="5">
        <v>0.04</v>
      </c>
      <c r="D121" s="5">
        <v>0.05</v>
      </c>
      <c r="E121" s="5">
        <v>0.09</v>
      </c>
      <c r="F121" s="5">
        <v>0.08</v>
      </c>
    </row>
    <row r="122" spans="1:6">
      <c r="A122" s="4">
        <v>39251</v>
      </c>
      <c r="B122" s="5">
        <v>0.05</v>
      </c>
      <c r="C122" s="5">
        <v>0.04</v>
      </c>
      <c r="D122" s="5">
        <v>0.05</v>
      </c>
      <c r="E122" s="5">
        <v>0.08</v>
      </c>
      <c r="F122" s="5">
        <v>7.0000000000000007E-2</v>
      </c>
    </row>
    <row r="123" spans="1:6">
      <c r="A123" s="4">
        <v>39252</v>
      </c>
      <c r="B123" s="5">
        <v>0.06</v>
      </c>
      <c r="C123" s="5">
        <v>0.04</v>
      </c>
      <c r="D123" s="5">
        <v>0.05</v>
      </c>
      <c r="E123" s="5">
        <v>0.09</v>
      </c>
      <c r="F123" s="5">
        <v>7.0000000000000007E-2</v>
      </c>
    </row>
    <row r="124" spans="1:6">
      <c r="A124" s="4">
        <v>39253</v>
      </c>
      <c r="B124" s="5">
        <v>0.05</v>
      </c>
      <c r="C124" s="5">
        <v>0.04</v>
      </c>
      <c r="D124" s="5">
        <v>0.03</v>
      </c>
      <c r="E124" s="5">
        <v>0.08</v>
      </c>
      <c r="F124" s="5">
        <v>0.06</v>
      </c>
    </row>
    <row r="125" spans="1:6">
      <c r="A125" s="4">
        <v>39254</v>
      </c>
      <c r="B125" s="5">
        <v>0.05</v>
      </c>
      <c r="C125" s="5">
        <v>0.03</v>
      </c>
      <c r="D125" s="5">
        <v>0.02</v>
      </c>
      <c r="E125" s="5">
        <v>7.0000000000000007E-2</v>
      </c>
      <c r="F125" s="5">
        <v>0.06</v>
      </c>
    </row>
    <row r="126" spans="1:6">
      <c r="A126" s="4">
        <v>39258</v>
      </c>
      <c r="B126" s="5">
        <v>0.04</v>
      </c>
      <c r="C126" s="5">
        <v>0.04</v>
      </c>
      <c r="D126" s="5">
        <v>0.02</v>
      </c>
      <c r="E126" s="5">
        <v>0.08</v>
      </c>
      <c r="F126" s="5">
        <v>0.06</v>
      </c>
    </row>
    <row r="127" spans="1:6">
      <c r="A127" s="4">
        <v>39259</v>
      </c>
      <c r="B127" s="5">
        <v>0.04</v>
      </c>
      <c r="C127" s="5">
        <v>0.04</v>
      </c>
      <c r="D127" s="5">
        <v>0.03</v>
      </c>
      <c r="E127" s="5">
        <v>7.0000000000000007E-2</v>
      </c>
      <c r="F127" s="5">
        <v>0.06</v>
      </c>
    </row>
    <row r="128" spans="1:6">
      <c r="A128" s="4">
        <v>39260</v>
      </c>
      <c r="B128" s="5">
        <v>0.03</v>
      </c>
      <c r="C128" s="5">
        <v>0.04</v>
      </c>
      <c r="D128" s="5">
        <v>0.03</v>
      </c>
      <c r="E128" s="5">
        <v>7.0000000000000007E-2</v>
      </c>
      <c r="F128" s="5">
        <v>0.06</v>
      </c>
    </row>
    <row r="129" spans="1:6">
      <c r="A129" s="4">
        <v>39261</v>
      </c>
      <c r="B129" s="5">
        <v>0.03</v>
      </c>
      <c r="C129" s="5">
        <v>0.03</v>
      </c>
      <c r="D129" s="5">
        <v>0.02</v>
      </c>
      <c r="E129" s="5">
        <v>0.06</v>
      </c>
      <c r="F129" s="5">
        <v>0.04</v>
      </c>
    </row>
    <row r="130" spans="1:6">
      <c r="A130" s="4">
        <v>39262</v>
      </c>
      <c r="B130" s="5">
        <v>0.03</v>
      </c>
      <c r="C130" s="5">
        <v>0.03</v>
      </c>
      <c r="D130" s="5">
        <v>0.01</v>
      </c>
      <c r="E130" s="5">
        <v>0.06</v>
      </c>
      <c r="F130" s="5">
        <v>0.05</v>
      </c>
    </row>
    <row r="131" spans="1:6">
      <c r="A131" s="4">
        <v>39265</v>
      </c>
      <c r="B131" s="5">
        <v>0.03</v>
      </c>
      <c r="C131" s="5">
        <v>0.03</v>
      </c>
      <c r="D131" s="5">
        <v>0.01</v>
      </c>
      <c r="E131" s="5">
        <v>0.06</v>
      </c>
      <c r="F131" s="5">
        <v>0.04</v>
      </c>
    </row>
    <row r="132" spans="1:6">
      <c r="A132" s="4">
        <v>39266</v>
      </c>
      <c r="B132" s="5">
        <v>0.02</v>
      </c>
      <c r="C132" s="5">
        <v>0.03</v>
      </c>
      <c r="D132" s="5">
        <v>0.02</v>
      </c>
      <c r="E132" s="5">
        <v>0.06</v>
      </c>
      <c r="F132" s="5">
        <v>0.04</v>
      </c>
    </row>
    <row r="133" spans="1:6">
      <c r="A133" s="4">
        <v>39267</v>
      </c>
      <c r="B133" s="5">
        <v>0.03</v>
      </c>
      <c r="C133" s="5">
        <v>0.03</v>
      </c>
      <c r="D133" s="5">
        <v>0.03</v>
      </c>
      <c r="E133" s="5">
        <v>7.0000000000000007E-2</v>
      </c>
      <c r="F133" s="5">
        <v>0.05</v>
      </c>
    </row>
    <row r="134" spans="1:6">
      <c r="A134" s="4">
        <v>39268</v>
      </c>
      <c r="B134" s="5">
        <v>0.03</v>
      </c>
      <c r="C134" s="5">
        <v>0.04</v>
      </c>
      <c r="D134" s="5">
        <v>0.04</v>
      </c>
      <c r="E134" s="5">
        <v>0.06</v>
      </c>
      <c r="F134" s="5">
        <v>0.05</v>
      </c>
    </row>
    <row r="135" spans="1:6">
      <c r="A135" s="4">
        <v>39269</v>
      </c>
      <c r="B135" s="5">
        <v>0.03</v>
      </c>
      <c r="C135" s="5">
        <v>0.04</v>
      </c>
      <c r="D135" s="5">
        <v>0.03</v>
      </c>
      <c r="E135" s="5">
        <v>0.06</v>
      </c>
      <c r="F135" s="5">
        <v>0.05</v>
      </c>
    </row>
    <row r="136" spans="1:6">
      <c r="A136" s="4">
        <v>39272</v>
      </c>
      <c r="B136" s="5">
        <v>0.03</v>
      </c>
      <c r="C136" s="5">
        <v>0.04</v>
      </c>
      <c r="D136" s="5">
        <v>0.03</v>
      </c>
      <c r="E136" s="5">
        <v>0.05</v>
      </c>
      <c r="F136" s="5">
        <v>0.06</v>
      </c>
    </row>
    <row r="137" spans="1:6">
      <c r="A137" s="4">
        <v>39273</v>
      </c>
      <c r="B137" s="5">
        <v>0.03</v>
      </c>
      <c r="C137" s="5">
        <v>0.04</v>
      </c>
      <c r="D137" s="5">
        <v>0.04</v>
      </c>
      <c r="E137" s="5">
        <v>0.06</v>
      </c>
      <c r="F137" s="5">
        <v>7.0000000000000007E-2</v>
      </c>
    </row>
    <row r="138" spans="1:6">
      <c r="A138" s="4">
        <v>39274</v>
      </c>
      <c r="B138" s="5">
        <v>0.03</v>
      </c>
      <c r="C138" s="5">
        <v>0.04</v>
      </c>
      <c r="D138" s="5">
        <v>0.04</v>
      </c>
      <c r="E138" s="5">
        <v>7.0000000000000007E-2</v>
      </c>
      <c r="F138" s="5">
        <v>7.0000000000000007E-2</v>
      </c>
    </row>
    <row r="139" spans="1:6">
      <c r="A139" s="4">
        <v>39275</v>
      </c>
      <c r="B139" s="5">
        <v>0.03</v>
      </c>
      <c r="C139" s="5">
        <v>0.04</v>
      </c>
      <c r="D139" s="5">
        <v>0.04</v>
      </c>
      <c r="E139" s="5">
        <v>0.06</v>
      </c>
      <c r="F139" s="5">
        <v>0.06</v>
      </c>
    </row>
    <row r="140" spans="1:6">
      <c r="A140" s="4">
        <v>39276</v>
      </c>
      <c r="B140" s="5">
        <v>0.03</v>
      </c>
      <c r="C140" s="5">
        <v>0.04</v>
      </c>
      <c r="D140" s="5">
        <v>0.04</v>
      </c>
      <c r="E140" s="5">
        <v>0.06</v>
      </c>
      <c r="F140" s="5">
        <v>0.06</v>
      </c>
    </row>
    <row r="141" spans="1:6">
      <c r="A141" s="4">
        <v>39279</v>
      </c>
      <c r="B141" s="5">
        <v>0.03</v>
      </c>
      <c r="C141" s="5">
        <v>0.04</v>
      </c>
      <c r="D141" s="5">
        <v>0.04</v>
      </c>
      <c r="E141" s="5">
        <v>0.06</v>
      </c>
      <c r="F141" s="5">
        <v>0.06</v>
      </c>
    </row>
    <row r="142" spans="1:6">
      <c r="A142" s="4">
        <v>39280</v>
      </c>
      <c r="B142" s="5">
        <v>0.03</v>
      </c>
      <c r="C142" s="5">
        <v>0.05</v>
      </c>
      <c r="D142" s="5">
        <v>0.04</v>
      </c>
      <c r="E142" s="5">
        <v>0.06</v>
      </c>
      <c r="F142" s="5">
        <v>0.06</v>
      </c>
    </row>
    <row r="143" spans="1:6">
      <c r="A143" s="4">
        <v>39281</v>
      </c>
      <c r="B143" s="5">
        <v>0.03</v>
      </c>
      <c r="C143" s="5">
        <v>0.04</v>
      </c>
      <c r="D143" s="5">
        <v>0.04</v>
      </c>
      <c r="E143" s="5">
        <v>7.0000000000000007E-2</v>
      </c>
      <c r="F143" s="5">
        <v>0.06</v>
      </c>
    </row>
    <row r="144" spans="1:6">
      <c r="A144" s="4">
        <v>39282</v>
      </c>
      <c r="B144" s="5">
        <v>0.02</v>
      </c>
      <c r="C144" s="5">
        <v>0.04</v>
      </c>
      <c r="D144" s="5">
        <v>0.04</v>
      </c>
      <c r="E144" s="5">
        <v>0.06</v>
      </c>
      <c r="F144" s="5">
        <v>0.06</v>
      </c>
    </row>
    <row r="145" spans="1:6">
      <c r="A145" s="4">
        <v>39283</v>
      </c>
      <c r="B145" s="5">
        <v>0.03</v>
      </c>
      <c r="C145" s="5">
        <v>0.04</v>
      </c>
      <c r="D145" s="5">
        <v>0.04</v>
      </c>
      <c r="E145" s="5">
        <v>0.06</v>
      </c>
      <c r="F145" s="5">
        <v>7.0000000000000007E-2</v>
      </c>
    </row>
    <row r="146" spans="1:6">
      <c r="A146" s="4">
        <v>39286</v>
      </c>
      <c r="B146" s="5">
        <v>0.03</v>
      </c>
      <c r="C146" s="5">
        <v>0.04</v>
      </c>
      <c r="D146" s="5">
        <v>0.03</v>
      </c>
      <c r="E146" s="5">
        <v>0.06</v>
      </c>
      <c r="F146" s="5">
        <v>0.06</v>
      </c>
    </row>
    <row r="147" spans="1:6">
      <c r="A147" s="4">
        <v>39287</v>
      </c>
      <c r="B147" s="5">
        <v>0.03</v>
      </c>
      <c r="C147" s="5">
        <v>0.04</v>
      </c>
      <c r="D147" s="5">
        <v>0.02</v>
      </c>
      <c r="E147" s="5">
        <v>0.06</v>
      </c>
      <c r="F147" s="5">
        <v>7.0000000000000007E-2</v>
      </c>
    </row>
    <row r="148" spans="1:6">
      <c r="A148" s="4">
        <v>39288</v>
      </c>
      <c r="B148" s="5">
        <v>0.03</v>
      </c>
      <c r="C148" s="5">
        <v>0.04</v>
      </c>
      <c r="D148" s="5">
        <v>0.02</v>
      </c>
      <c r="E148" s="5">
        <v>0.06</v>
      </c>
      <c r="F148" s="5">
        <v>7.0000000000000007E-2</v>
      </c>
    </row>
    <row r="149" spans="1:6">
      <c r="A149" s="4">
        <v>39289</v>
      </c>
      <c r="B149" s="5">
        <v>0.03</v>
      </c>
      <c r="C149" s="5">
        <v>0.04</v>
      </c>
      <c r="D149" s="5">
        <v>0.01</v>
      </c>
      <c r="E149" s="5">
        <v>0.06</v>
      </c>
      <c r="F149" s="5">
        <v>0.06</v>
      </c>
    </row>
    <row r="150" spans="1:6">
      <c r="A150" s="4">
        <v>39290</v>
      </c>
      <c r="B150" s="5">
        <v>0.03</v>
      </c>
      <c r="C150" s="5">
        <v>0.05</v>
      </c>
      <c r="D150" s="5">
        <v>0.02</v>
      </c>
      <c r="E150" s="5">
        <v>7.0000000000000007E-2</v>
      </c>
      <c r="F150" s="5">
        <v>7.0000000000000007E-2</v>
      </c>
    </row>
    <row r="151" spans="1:6">
      <c r="A151" s="4">
        <v>39293</v>
      </c>
      <c r="B151" s="5">
        <v>0.03</v>
      </c>
      <c r="C151" s="5">
        <v>0.05</v>
      </c>
      <c r="D151" s="5">
        <v>0.02</v>
      </c>
      <c r="E151" s="5">
        <v>0.06</v>
      </c>
      <c r="F151" s="5">
        <v>7.0000000000000007E-2</v>
      </c>
    </row>
    <row r="152" spans="1:6">
      <c r="A152" s="4">
        <v>39294</v>
      </c>
      <c r="B152" s="5">
        <v>0.03</v>
      </c>
      <c r="C152" s="5">
        <v>0.05</v>
      </c>
      <c r="D152" s="5">
        <v>0.03</v>
      </c>
      <c r="E152" s="5">
        <v>7.0000000000000007E-2</v>
      </c>
      <c r="F152" s="5">
        <v>0.08</v>
      </c>
    </row>
    <row r="153" spans="1:6">
      <c r="A153" s="4">
        <v>39295</v>
      </c>
      <c r="B153" s="5">
        <v>0.04</v>
      </c>
      <c r="C153" s="5">
        <v>0.05</v>
      </c>
      <c r="D153" s="5">
        <v>0.01</v>
      </c>
      <c r="E153" s="5">
        <v>7.0000000000000007E-2</v>
      </c>
      <c r="F153" s="5">
        <v>0.06</v>
      </c>
    </row>
    <row r="154" spans="1:6">
      <c r="A154" s="4">
        <v>39296</v>
      </c>
      <c r="B154" s="5">
        <v>0.04</v>
      </c>
      <c r="C154" s="5">
        <v>0.04</v>
      </c>
      <c r="D154" s="5">
        <v>0.01</v>
      </c>
      <c r="E154" s="5">
        <v>7.0000000000000007E-2</v>
      </c>
      <c r="F154" s="5">
        <v>7.0000000000000007E-2</v>
      </c>
    </row>
    <row r="155" spans="1:6">
      <c r="A155" s="4">
        <v>39297</v>
      </c>
      <c r="B155" s="5">
        <v>0.03</v>
      </c>
      <c r="C155" s="5">
        <v>0.04</v>
      </c>
      <c r="D155" s="5">
        <v>0.01</v>
      </c>
      <c r="E155" s="5">
        <v>0.06</v>
      </c>
      <c r="F155" s="5">
        <v>0.05</v>
      </c>
    </row>
    <row r="156" spans="1:6">
      <c r="A156" s="4">
        <v>39300</v>
      </c>
      <c r="B156" s="5">
        <v>0.02</v>
      </c>
      <c r="C156" s="5">
        <v>0.05</v>
      </c>
      <c r="D156" s="5">
        <v>0.02</v>
      </c>
      <c r="E156" s="5">
        <v>0.06</v>
      </c>
      <c r="F156" s="5">
        <v>0.06</v>
      </c>
    </row>
    <row r="157" spans="1:6">
      <c r="A157" s="4">
        <v>39301</v>
      </c>
      <c r="B157" s="5">
        <v>0.03</v>
      </c>
      <c r="C157" s="5">
        <v>0.05</v>
      </c>
      <c r="D157" s="5">
        <v>0.02</v>
      </c>
      <c r="E157" s="5">
        <v>7.0000000000000007E-2</v>
      </c>
      <c r="F157" s="5">
        <v>0.06</v>
      </c>
    </row>
    <row r="158" spans="1:6">
      <c r="A158" s="4">
        <v>39302</v>
      </c>
      <c r="B158" s="5">
        <v>0.03</v>
      </c>
      <c r="C158" s="5">
        <v>0.06</v>
      </c>
      <c r="D158" s="5">
        <v>0.02</v>
      </c>
      <c r="E158" s="5">
        <v>0.08</v>
      </c>
      <c r="F158" s="5">
        <v>7.0000000000000007E-2</v>
      </c>
    </row>
    <row r="159" spans="1:6">
      <c r="A159" s="4">
        <v>39303</v>
      </c>
      <c r="B159" s="5">
        <v>0.02</v>
      </c>
      <c r="C159" s="5">
        <v>0.06</v>
      </c>
      <c r="D159" s="5">
        <v>0.04</v>
      </c>
      <c r="E159" s="5">
        <v>0.08</v>
      </c>
      <c r="F159" s="5">
        <v>0.06</v>
      </c>
    </row>
    <row r="160" spans="1:6">
      <c r="A160" s="4">
        <v>39304</v>
      </c>
      <c r="B160" s="5">
        <v>0.02</v>
      </c>
      <c r="C160" s="5">
        <v>0.05</v>
      </c>
      <c r="D160" s="5">
        <v>0.04</v>
      </c>
      <c r="E160" s="5">
        <v>0.05</v>
      </c>
      <c r="F160" s="5">
        <v>0.06</v>
      </c>
    </row>
    <row r="161" spans="1:6">
      <c r="A161" s="4">
        <v>39307</v>
      </c>
      <c r="B161" s="5">
        <v>0.02</v>
      </c>
      <c r="C161" s="5">
        <v>0.06</v>
      </c>
      <c r="D161" s="5">
        <v>0.05</v>
      </c>
      <c r="E161" s="5">
        <v>7.0000000000000007E-2</v>
      </c>
      <c r="F161" s="5">
        <v>0.06</v>
      </c>
    </row>
    <row r="162" spans="1:6">
      <c r="A162" s="4">
        <v>39308</v>
      </c>
      <c r="B162" s="5">
        <v>0.02</v>
      </c>
      <c r="C162" s="5">
        <v>7.0000000000000007E-2</v>
      </c>
      <c r="D162" s="5">
        <v>0.06</v>
      </c>
      <c r="E162" s="5">
        <v>7.0000000000000007E-2</v>
      </c>
      <c r="F162" s="5">
        <v>7.0000000000000007E-2</v>
      </c>
    </row>
    <row r="163" spans="1:6">
      <c r="A163" s="4">
        <v>39309</v>
      </c>
      <c r="B163" s="5">
        <v>0.03</v>
      </c>
      <c r="C163" s="5">
        <v>7.0000000000000007E-2</v>
      </c>
      <c r="D163" s="5">
        <v>0.08</v>
      </c>
      <c r="E163" s="5">
        <v>0.09</v>
      </c>
      <c r="F163" s="5">
        <v>7.0000000000000007E-2</v>
      </c>
    </row>
    <row r="164" spans="1:6">
      <c r="A164" s="4">
        <v>39310</v>
      </c>
      <c r="B164" s="5">
        <v>0.04</v>
      </c>
      <c r="C164" s="5">
        <v>7.0000000000000007E-2</v>
      </c>
      <c r="D164" s="5">
        <v>0.11</v>
      </c>
      <c r="E164" s="5">
        <v>0.1</v>
      </c>
      <c r="F164" s="5">
        <v>0.08</v>
      </c>
    </row>
    <row r="165" spans="1:6">
      <c r="A165" s="4">
        <v>39311</v>
      </c>
      <c r="B165" s="5">
        <v>0.05</v>
      </c>
      <c r="C165" s="5">
        <v>0.06</v>
      </c>
      <c r="D165" s="5">
        <v>0.08</v>
      </c>
      <c r="E165" s="5">
        <v>0.12</v>
      </c>
      <c r="F165" s="5">
        <v>0.08</v>
      </c>
    </row>
    <row r="166" spans="1:6">
      <c r="A166" s="4">
        <v>39314</v>
      </c>
      <c r="B166" s="5">
        <v>0.06</v>
      </c>
      <c r="C166" s="5">
        <v>7.0000000000000007E-2</v>
      </c>
      <c r="D166" s="5">
        <v>0.08</v>
      </c>
      <c r="E166" s="5">
        <v>0.12</v>
      </c>
      <c r="F166" s="5">
        <v>0.08</v>
      </c>
    </row>
    <row r="167" spans="1:6">
      <c r="A167" s="4">
        <v>39315</v>
      </c>
      <c r="B167" s="5">
        <v>0.06</v>
      </c>
      <c r="C167" s="5">
        <v>0.06</v>
      </c>
      <c r="D167" s="5">
        <v>0.08</v>
      </c>
      <c r="E167" s="5">
        <v>0.11</v>
      </c>
      <c r="F167" s="5">
        <v>0.08</v>
      </c>
    </row>
    <row r="168" spans="1:6">
      <c r="A168" s="4">
        <v>39316</v>
      </c>
      <c r="B168" s="5">
        <v>0.06</v>
      </c>
      <c r="C168" s="5">
        <v>0.08</v>
      </c>
      <c r="D168" s="5">
        <v>0.08</v>
      </c>
      <c r="E168" s="5">
        <v>0.12</v>
      </c>
      <c r="F168" s="5">
        <v>0.08</v>
      </c>
    </row>
    <row r="169" spans="1:6">
      <c r="A169" s="4">
        <v>39317</v>
      </c>
      <c r="B169" s="5">
        <v>0.06</v>
      </c>
      <c r="C169" s="5">
        <v>0.06</v>
      </c>
      <c r="D169" s="5">
        <v>7.0000000000000007E-2</v>
      </c>
      <c r="E169" s="5">
        <v>0.11</v>
      </c>
      <c r="F169" s="5">
        <v>7.0000000000000007E-2</v>
      </c>
    </row>
    <row r="170" spans="1:6">
      <c r="A170" s="4">
        <v>39318</v>
      </c>
      <c r="B170" s="5">
        <v>0.05</v>
      </c>
      <c r="C170" s="5">
        <v>0.06</v>
      </c>
      <c r="D170" s="5">
        <v>0.06</v>
      </c>
      <c r="E170" s="5">
        <v>0.09</v>
      </c>
      <c r="F170" s="5">
        <v>0.08</v>
      </c>
    </row>
    <row r="171" spans="1:6">
      <c r="A171" s="4">
        <v>39321</v>
      </c>
      <c r="B171" s="5">
        <v>0.06</v>
      </c>
      <c r="C171" s="5">
        <v>0.05</v>
      </c>
      <c r="D171" s="5">
        <v>0.05</v>
      </c>
      <c r="E171" s="5">
        <v>0.09</v>
      </c>
      <c r="F171" s="5">
        <v>0.09</v>
      </c>
    </row>
    <row r="172" spans="1:6">
      <c r="A172" s="4">
        <v>39322</v>
      </c>
      <c r="B172" s="5">
        <v>0.05</v>
      </c>
      <c r="C172" s="5">
        <v>0.05</v>
      </c>
      <c r="D172" s="5">
        <v>0.05</v>
      </c>
      <c r="E172" s="5">
        <v>0.08</v>
      </c>
      <c r="F172" s="5">
        <v>0.08</v>
      </c>
    </row>
    <row r="173" spans="1:6">
      <c r="A173" s="4">
        <v>39323</v>
      </c>
      <c r="B173" s="5">
        <v>7.0000000000000007E-2</v>
      </c>
      <c r="C173" s="5">
        <v>0.06</v>
      </c>
      <c r="D173" s="5">
        <v>7.0000000000000007E-2</v>
      </c>
      <c r="E173" s="5">
        <v>0.11</v>
      </c>
      <c r="F173" s="5">
        <v>0.1</v>
      </c>
    </row>
    <row r="174" spans="1:6">
      <c r="A174" s="4">
        <v>39324</v>
      </c>
      <c r="B174" s="5">
        <v>7.0000000000000007E-2</v>
      </c>
      <c r="C174" s="5">
        <v>7.0000000000000007E-2</v>
      </c>
      <c r="D174" s="5">
        <v>7.0000000000000007E-2</v>
      </c>
      <c r="E174" s="5">
        <v>0.11</v>
      </c>
      <c r="F174" s="5">
        <v>0.1</v>
      </c>
    </row>
    <row r="175" spans="1:6">
      <c r="A175" s="4">
        <v>39325</v>
      </c>
      <c r="B175" s="5">
        <v>7.0000000000000007E-2</v>
      </c>
      <c r="C175" s="5">
        <v>7.0000000000000007E-2</v>
      </c>
      <c r="D175" s="5">
        <v>7.0000000000000007E-2</v>
      </c>
      <c r="E175" s="5">
        <v>0.11</v>
      </c>
      <c r="F175" s="5">
        <v>0.09</v>
      </c>
    </row>
    <row r="176" spans="1:6">
      <c r="A176" s="4">
        <v>39328</v>
      </c>
      <c r="B176" s="5">
        <v>0.08</v>
      </c>
      <c r="C176" s="5">
        <v>7.0000000000000007E-2</v>
      </c>
      <c r="D176" s="5">
        <v>0.06</v>
      </c>
      <c r="E176" s="5">
        <v>0.11</v>
      </c>
      <c r="F176" s="5">
        <v>0.1</v>
      </c>
    </row>
    <row r="177" spans="1:6">
      <c r="A177" s="4">
        <v>39329</v>
      </c>
      <c r="B177" s="5">
        <v>0.1</v>
      </c>
      <c r="C177" s="5">
        <v>0.08</v>
      </c>
      <c r="D177" s="5">
        <v>0.08</v>
      </c>
      <c r="E177" s="5">
        <v>0.12</v>
      </c>
      <c r="F177" s="5">
        <v>0.11</v>
      </c>
    </row>
    <row r="178" spans="1:6">
      <c r="A178" s="4">
        <v>39330</v>
      </c>
      <c r="B178" s="5">
        <v>0.08</v>
      </c>
      <c r="C178" s="5">
        <v>0.06</v>
      </c>
      <c r="D178" s="5">
        <v>7.0000000000000007E-2</v>
      </c>
      <c r="E178" s="5">
        <v>0.1</v>
      </c>
      <c r="F178" s="5">
        <v>0.1</v>
      </c>
    </row>
    <row r="179" spans="1:6">
      <c r="A179" s="4">
        <v>39331</v>
      </c>
      <c r="B179" s="5">
        <v>0.08</v>
      </c>
      <c r="C179" s="5">
        <v>7.0000000000000007E-2</v>
      </c>
      <c r="D179" s="5">
        <v>7.0000000000000007E-2</v>
      </c>
      <c r="E179" s="5">
        <v>0.1</v>
      </c>
      <c r="F179" s="5">
        <v>0.11</v>
      </c>
    </row>
    <row r="180" spans="1:6">
      <c r="A180" s="4">
        <v>39332</v>
      </c>
      <c r="B180" s="5">
        <v>0.06</v>
      </c>
      <c r="C180" s="5">
        <v>0.06</v>
      </c>
      <c r="D180" s="5">
        <v>0.06</v>
      </c>
      <c r="E180" s="5">
        <v>7.0000000000000007E-2</v>
      </c>
      <c r="F180" s="5">
        <v>0.08</v>
      </c>
    </row>
    <row r="181" spans="1:6">
      <c r="A181" s="4">
        <v>39335</v>
      </c>
      <c r="B181" s="5">
        <v>0.06</v>
      </c>
      <c r="C181" s="5">
        <v>0.09</v>
      </c>
      <c r="D181" s="5">
        <v>0.06</v>
      </c>
      <c r="E181" s="5">
        <v>7.0000000000000007E-2</v>
      </c>
      <c r="F181" s="5">
        <v>0.08</v>
      </c>
    </row>
    <row r="182" spans="1:6">
      <c r="A182" s="4">
        <v>39336</v>
      </c>
      <c r="B182" s="5">
        <v>0.11</v>
      </c>
      <c r="C182" s="5">
        <v>0.1</v>
      </c>
      <c r="D182" s="5">
        <v>0.04</v>
      </c>
      <c r="E182" s="5">
        <v>0.11</v>
      </c>
      <c r="F182" s="5">
        <v>0.11</v>
      </c>
    </row>
    <row r="183" spans="1:6">
      <c r="A183" s="4">
        <v>39337</v>
      </c>
      <c r="B183" s="5">
        <v>0.14000000000000001</v>
      </c>
      <c r="C183" s="5">
        <v>0.1</v>
      </c>
      <c r="D183" s="5">
        <v>0.04</v>
      </c>
      <c r="E183" s="5">
        <v>0.12</v>
      </c>
      <c r="F183" s="5">
        <v>0.11</v>
      </c>
    </row>
    <row r="184" spans="1:6">
      <c r="A184" s="4">
        <v>39338</v>
      </c>
      <c r="B184" s="5">
        <v>0.13</v>
      </c>
      <c r="C184" s="5">
        <v>0.09</v>
      </c>
      <c r="D184" s="5">
        <v>0.04</v>
      </c>
      <c r="E184" s="5">
        <v>0.12</v>
      </c>
      <c r="F184" s="5">
        <v>0.09</v>
      </c>
    </row>
    <row r="185" spans="1:6">
      <c r="A185" s="4">
        <v>39339</v>
      </c>
      <c r="B185" s="5">
        <v>0.11</v>
      </c>
      <c r="C185" s="5">
        <v>0.08</v>
      </c>
      <c r="D185" s="5">
        <v>0.04</v>
      </c>
      <c r="E185" s="5">
        <v>0.1</v>
      </c>
      <c r="F185" s="5">
        <v>0.08</v>
      </c>
    </row>
    <row r="186" spans="1:6">
      <c r="A186" s="4">
        <v>39342</v>
      </c>
      <c r="B186" s="5">
        <v>0.14000000000000001</v>
      </c>
      <c r="C186" s="5">
        <v>0.1</v>
      </c>
      <c r="D186" s="5">
        <v>7.0000000000000007E-2</v>
      </c>
      <c r="E186" s="5">
        <v>0.13</v>
      </c>
      <c r="F186" s="5">
        <v>0.11</v>
      </c>
    </row>
    <row r="187" spans="1:6">
      <c r="A187" s="4">
        <v>39343</v>
      </c>
      <c r="B187" s="5">
        <v>0.15</v>
      </c>
      <c r="C187" s="5">
        <v>0.09</v>
      </c>
      <c r="D187" s="5">
        <v>0.06</v>
      </c>
      <c r="E187" s="5">
        <v>0.13</v>
      </c>
      <c r="F187" s="5">
        <v>0.11</v>
      </c>
    </row>
    <row r="188" spans="1:6">
      <c r="A188" s="4">
        <v>39344</v>
      </c>
      <c r="B188" s="5">
        <v>0.14000000000000001</v>
      </c>
      <c r="C188" s="5">
        <v>0.09</v>
      </c>
      <c r="D188" s="5">
        <v>7.0000000000000007E-2</v>
      </c>
      <c r="E188" s="5">
        <v>0.12</v>
      </c>
      <c r="F188" s="5">
        <v>0.11</v>
      </c>
    </row>
    <row r="189" spans="1:6">
      <c r="A189" s="4">
        <v>39345</v>
      </c>
      <c r="B189" s="5">
        <v>0.15</v>
      </c>
      <c r="C189" s="5">
        <v>0.09</v>
      </c>
      <c r="D189" s="5">
        <v>7.0000000000000007E-2</v>
      </c>
      <c r="E189" s="5">
        <v>0.13</v>
      </c>
      <c r="F189" s="5">
        <v>0.11</v>
      </c>
    </row>
    <row r="190" spans="1:6">
      <c r="A190" s="4">
        <v>39346</v>
      </c>
      <c r="B190" s="5">
        <v>0.15</v>
      </c>
      <c r="C190" s="5">
        <v>0.09</v>
      </c>
      <c r="D190" s="5">
        <v>7.0000000000000007E-2</v>
      </c>
      <c r="E190" s="5">
        <v>0.14000000000000001</v>
      </c>
      <c r="F190" s="5">
        <v>0.11</v>
      </c>
    </row>
    <row r="191" spans="1:6">
      <c r="A191" s="4">
        <v>39349</v>
      </c>
      <c r="B191" s="5">
        <v>0.13</v>
      </c>
      <c r="C191" s="5">
        <v>0.09</v>
      </c>
      <c r="D191" s="5">
        <v>0.08</v>
      </c>
      <c r="E191" s="5">
        <v>0.13</v>
      </c>
      <c r="F191" s="5">
        <v>0.08</v>
      </c>
    </row>
    <row r="192" spans="1:6">
      <c r="A192" s="4">
        <v>39350</v>
      </c>
      <c r="B192" s="5">
        <v>0.14000000000000001</v>
      </c>
      <c r="C192" s="5">
        <v>0.09</v>
      </c>
      <c r="D192" s="5">
        <v>7.0000000000000007E-2</v>
      </c>
      <c r="E192" s="5">
        <v>0.14000000000000001</v>
      </c>
      <c r="F192" s="5">
        <v>0.08</v>
      </c>
    </row>
    <row r="193" spans="1:6">
      <c r="A193" s="4">
        <v>39351</v>
      </c>
      <c r="B193" s="5">
        <v>0.14000000000000001</v>
      </c>
      <c r="C193" s="5">
        <v>0.09</v>
      </c>
      <c r="D193" s="5">
        <v>7.0000000000000007E-2</v>
      </c>
      <c r="E193" s="5">
        <v>0.15</v>
      </c>
      <c r="F193" s="5">
        <v>0.08</v>
      </c>
    </row>
    <row r="194" spans="1:6">
      <c r="A194" s="4">
        <v>39352</v>
      </c>
      <c r="B194" s="5">
        <v>0.15</v>
      </c>
      <c r="C194" s="5">
        <v>0.09</v>
      </c>
      <c r="D194" s="5">
        <v>7.0000000000000007E-2</v>
      </c>
      <c r="E194" s="5">
        <v>0.13</v>
      </c>
      <c r="F194" s="5">
        <v>0.09</v>
      </c>
    </row>
    <row r="195" spans="1:6">
      <c r="A195" s="4">
        <v>39353</v>
      </c>
      <c r="B195" s="5">
        <v>0.16</v>
      </c>
      <c r="C195" s="5">
        <v>0.09</v>
      </c>
      <c r="D195" s="5">
        <v>7.0000000000000007E-2</v>
      </c>
      <c r="E195" s="5">
        <v>0.14000000000000001</v>
      </c>
      <c r="F195" s="5">
        <v>0.11</v>
      </c>
    </row>
    <row r="196" spans="1:6">
      <c r="A196" s="4">
        <v>39356</v>
      </c>
      <c r="B196" s="5">
        <v>0.16</v>
      </c>
      <c r="C196" s="5">
        <v>0.09</v>
      </c>
      <c r="D196" s="5">
        <v>0.09</v>
      </c>
      <c r="E196" s="5">
        <v>0.14000000000000001</v>
      </c>
      <c r="F196" s="5">
        <v>0.11</v>
      </c>
    </row>
    <row r="197" spans="1:6">
      <c r="A197" s="4">
        <v>39357</v>
      </c>
      <c r="B197" s="5">
        <v>0.15</v>
      </c>
      <c r="C197" s="5">
        <v>0.08</v>
      </c>
      <c r="D197" s="5">
        <v>0.08</v>
      </c>
      <c r="E197" s="5">
        <v>0.12</v>
      </c>
      <c r="F197" s="5">
        <v>0.1</v>
      </c>
    </row>
    <row r="198" spans="1:6">
      <c r="A198" s="4">
        <v>39358</v>
      </c>
      <c r="B198" s="5">
        <v>0.16</v>
      </c>
      <c r="C198" s="5">
        <v>0.09</v>
      </c>
      <c r="D198" s="5">
        <v>0.08</v>
      </c>
      <c r="E198" s="5">
        <v>0.12</v>
      </c>
      <c r="F198" s="5">
        <v>0.1</v>
      </c>
    </row>
    <row r="199" spans="1:6">
      <c r="A199" s="4">
        <v>39359</v>
      </c>
      <c r="B199" s="5">
        <v>0.14000000000000001</v>
      </c>
      <c r="C199" s="5">
        <v>0.08</v>
      </c>
      <c r="D199" s="5">
        <v>0.08</v>
      </c>
      <c r="E199" s="5">
        <v>0.11</v>
      </c>
      <c r="F199" s="5">
        <v>0.09</v>
      </c>
    </row>
    <row r="200" spans="1:6">
      <c r="A200" s="4">
        <v>39360</v>
      </c>
      <c r="B200" s="5">
        <v>0.14000000000000001</v>
      </c>
      <c r="C200" s="5">
        <v>0.08</v>
      </c>
      <c r="D200" s="5">
        <v>0.08</v>
      </c>
      <c r="E200" s="5">
        <v>0.11</v>
      </c>
      <c r="F200" s="5">
        <v>0.08</v>
      </c>
    </row>
    <row r="201" spans="1:6">
      <c r="A201" s="4">
        <v>39363</v>
      </c>
      <c r="B201" s="5">
        <v>0.14000000000000001</v>
      </c>
      <c r="C201" s="5">
        <v>7.0000000000000007E-2</v>
      </c>
      <c r="D201" s="5">
        <v>7.0000000000000007E-2</v>
      </c>
      <c r="E201" s="5">
        <v>0.1</v>
      </c>
      <c r="F201" s="5">
        <v>0.09</v>
      </c>
    </row>
    <row r="202" spans="1:6">
      <c r="A202" s="4">
        <v>39364</v>
      </c>
      <c r="B202" s="5">
        <v>0.14000000000000001</v>
      </c>
      <c r="C202" s="5">
        <v>0.08</v>
      </c>
      <c r="D202" s="5">
        <v>0.06</v>
      </c>
      <c r="E202" s="5">
        <v>0.09</v>
      </c>
      <c r="F202" s="5">
        <v>0.1</v>
      </c>
    </row>
    <row r="203" spans="1:6">
      <c r="A203" s="4">
        <v>39365</v>
      </c>
      <c r="B203" s="5">
        <v>0.14000000000000001</v>
      </c>
      <c r="C203" s="5">
        <v>7.0000000000000007E-2</v>
      </c>
      <c r="D203" s="5">
        <v>7.0000000000000007E-2</v>
      </c>
      <c r="E203" s="5">
        <v>0.1</v>
      </c>
      <c r="F203" s="5">
        <v>0.1</v>
      </c>
    </row>
    <row r="204" spans="1:6">
      <c r="A204" s="4">
        <v>39366</v>
      </c>
      <c r="B204" s="5">
        <v>0.12</v>
      </c>
      <c r="C204" s="5">
        <v>7.0000000000000007E-2</v>
      </c>
      <c r="D204" s="5">
        <v>7.0000000000000007E-2</v>
      </c>
      <c r="E204" s="5">
        <v>0.09</v>
      </c>
      <c r="F204" s="5">
        <v>0.09</v>
      </c>
    </row>
    <row r="205" spans="1:6">
      <c r="A205" s="4">
        <v>39367</v>
      </c>
      <c r="B205" s="5">
        <v>0.11</v>
      </c>
      <c r="C205" s="5">
        <v>0.06</v>
      </c>
      <c r="D205" s="5">
        <v>0.06</v>
      </c>
      <c r="E205" s="5">
        <v>0.08</v>
      </c>
      <c r="F205" s="5">
        <v>0.09</v>
      </c>
    </row>
    <row r="206" spans="1:6">
      <c r="A206" s="4">
        <v>39370</v>
      </c>
      <c r="B206" s="5">
        <v>0.11</v>
      </c>
      <c r="C206" s="5">
        <v>0.06</v>
      </c>
      <c r="D206" s="5">
        <v>0.06</v>
      </c>
      <c r="E206" s="5">
        <v>0.08</v>
      </c>
      <c r="F206" s="5">
        <v>0.09</v>
      </c>
    </row>
    <row r="207" spans="1:6">
      <c r="A207" s="4">
        <v>39371</v>
      </c>
      <c r="B207" s="5">
        <v>0.11</v>
      </c>
      <c r="C207" s="5">
        <v>7.0000000000000007E-2</v>
      </c>
      <c r="D207" s="5">
        <v>0.06</v>
      </c>
      <c r="E207" s="5">
        <v>0.08</v>
      </c>
      <c r="F207" s="5">
        <v>0.1</v>
      </c>
    </row>
    <row r="208" spans="1:6">
      <c r="A208" s="4">
        <v>39372</v>
      </c>
      <c r="B208" s="5">
        <v>0.1</v>
      </c>
      <c r="C208" s="5">
        <v>0.06</v>
      </c>
      <c r="D208" s="5">
        <v>0.06</v>
      </c>
      <c r="E208" s="5">
        <v>0.08</v>
      </c>
      <c r="F208" s="5">
        <v>0.1</v>
      </c>
    </row>
    <row r="209" spans="1:6">
      <c r="A209" s="4">
        <v>39373</v>
      </c>
      <c r="B209" s="5">
        <v>0.1</v>
      </c>
      <c r="C209" s="5">
        <v>7.0000000000000007E-2</v>
      </c>
      <c r="D209" s="5">
        <v>0.06</v>
      </c>
      <c r="E209" s="5">
        <v>7.0000000000000007E-2</v>
      </c>
      <c r="F209" s="5">
        <v>0.11</v>
      </c>
    </row>
    <row r="210" spans="1:6">
      <c r="A210" s="4">
        <v>39374</v>
      </c>
      <c r="B210" s="5">
        <v>0.09</v>
      </c>
      <c r="C210" s="5">
        <v>7.0000000000000007E-2</v>
      </c>
      <c r="D210" s="5">
        <v>0.06</v>
      </c>
      <c r="E210" s="5">
        <v>7.0000000000000007E-2</v>
      </c>
      <c r="F210" s="5">
        <v>0.1</v>
      </c>
    </row>
    <row r="211" spans="1:6">
      <c r="A211" s="4">
        <v>39377</v>
      </c>
      <c r="B211" s="5">
        <v>0.08</v>
      </c>
      <c r="C211" s="5">
        <v>0.05</v>
      </c>
      <c r="D211" s="5">
        <v>0.03</v>
      </c>
      <c r="E211" s="5">
        <v>0.06</v>
      </c>
      <c r="F211" s="5">
        <v>7.0000000000000007E-2</v>
      </c>
    </row>
    <row r="212" spans="1:6">
      <c r="A212" s="4">
        <v>39378</v>
      </c>
      <c r="B212" s="5">
        <v>0.08</v>
      </c>
      <c r="C212" s="5">
        <v>0.05</v>
      </c>
      <c r="D212" s="5">
        <v>0.03</v>
      </c>
      <c r="E212" s="5">
        <v>0.06</v>
      </c>
      <c r="F212" s="5">
        <v>0.08</v>
      </c>
    </row>
    <row r="213" spans="1:6">
      <c r="A213" s="4">
        <v>39379</v>
      </c>
      <c r="B213" s="5">
        <v>0.08</v>
      </c>
      <c r="C213" s="5">
        <v>0.05</v>
      </c>
      <c r="D213" s="5">
        <v>0.03</v>
      </c>
      <c r="E213" s="5">
        <v>0.06</v>
      </c>
      <c r="F213" s="5">
        <v>7.0000000000000007E-2</v>
      </c>
    </row>
    <row r="214" spans="1:6">
      <c r="A214" s="4">
        <v>39380</v>
      </c>
      <c r="B214" s="5">
        <v>0.08</v>
      </c>
      <c r="C214" s="5">
        <v>0.06</v>
      </c>
      <c r="D214" s="5">
        <v>0.03</v>
      </c>
      <c r="E214" s="5">
        <v>0.06</v>
      </c>
      <c r="F214" s="5">
        <v>0.08</v>
      </c>
    </row>
    <row r="215" spans="1:6">
      <c r="A215" s="4">
        <v>39381</v>
      </c>
      <c r="B215" s="5">
        <v>0.08</v>
      </c>
      <c r="C215" s="5">
        <v>0.06</v>
      </c>
      <c r="D215" s="5">
        <v>0.05</v>
      </c>
      <c r="E215" s="5">
        <v>0.06</v>
      </c>
      <c r="F215" s="5">
        <v>0.09</v>
      </c>
    </row>
    <row r="216" spans="1:6">
      <c r="A216" s="4">
        <v>39384</v>
      </c>
      <c r="B216" s="5">
        <v>7.0000000000000007E-2</v>
      </c>
      <c r="C216" s="5">
        <v>0.06</v>
      </c>
      <c r="D216" s="5">
        <v>0.04</v>
      </c>
      <c r="E216" s="5">
        <v>0.06</v>
      </c>
      <c r="F216" s="5">
        <v>0.08</v>
      </c>
    </row>
    <row r="217" spans="1:6">
      <c r="A217" s="4">
        <v>39385</v>
      </c>
      <c r="B217" s="5">
        <v>7.0000000000000007E-2</v>
      </c>
      <c r="C217" s="5">
        <v>0.06</v>
      </c>
      <c r="D217" s="5">
        <v>0.04</v>
      </c>
      <c r="E217" s="5">
        <v>7.0000000000000007E-2</v>
      </c>
      <c r="F217" s="5">
        <v>7.0000000000000007E-2</v>
      </c>
    </row>
    <row r="218" spans="1:6">
      <c r="A218" s="4">
        <v>39386</v>
      </c>
      <c r="B218" s="5">
        <v>0.09</v>
      </c>
      <c r="C218" s="5">
        <v>7.0000000000000007E-2</v>
      </c>
      <c r="D218" s="5">
        <v>0.03</v>
      </c>
      <c r="E218" s="5">
        <v>7.0000000000000007E-2</v>
      </c>
      <c r="F218" s="5">
        <v>0.08</v>
      </c>
    </row>
    <row r="219" spans="1:6">
      <c r="A219" s="4">
        <v>39387</v>
      </c>
      <c r="B219" s="5">
        <v>0.08</v>
      </c>
      <c r="C219" s="5">
        <v>7.0000000000000007E-2</v>
      </c>
      <c r="D219" s="5">
        <v>0.03</v>
      </c>
      <c r="E219" s="5">
        <v>7.0000000000000007E-2</v>
      </c>
      <c r="F219" s="5">
        <v>7.0000000000000007E-2</v>
      </c>
    </row>
    <row r="220" spans="1:6">
      <c r="A220" s="4">
        <v>39388</v>
      </c>
      <c r="B220" s="5">
        <v>0.08</v>
      </c>
      <c r="C220" s="5">
        <v>7.0000000000000007E-2</v>
      </c>
      <c r="D220" s="5">
        <v>0.03</v>
      </c>
      <c r="E220" s="5">
        <v>7.0000000000000007E-2</v>
      </c>
      <c r="F220" s="5">
        <v>0.06</v>
      </c>
    </row>
    <row r="221" spans="1:6">
      <c r="A221" s="4">
        <v>39391</v>
      </c>
      <c r="B221" s="5">
        <v>7.0000000000000007E-2</v>
      </c>
      <c r="C221" s="5">
        <v>7.0000000000000007E-2</v>
      </c>
      <c r="D221" s="5">
        <v>0.04</v>
      </c>
      <c r="E221" s="5">
        <v>7.0000000000000007E-2</v>
      </c>
      <c r="F221" s="5">
        <v>7.0000000000000007E-2</v>
      </c>
    </row>
    <row r="222" spans="1:6">
      <c r="A222" s="4">
        <v>39392</v>
      </c>
      <c r="B222" s="5">
        <v>7.0000000000000007E-2</v>
      </c>
      <c r="C222" s="5">
        <v>7.0000000000000007E-2</v>
      </c>
      <c r="D222" s="5">
        <v>0.04</v>
      </c>
      <c r="E222" s="5">
        <v>0.06</v>
      </c>
      <c r="F222" s="5">
        <v>0.06</v>
      </c>
    </row>
    <row r="223" spans="1:6">
      <c r="A223" s="4">
        <v>39393</v>
      </c>
      <c r="B223" s="5">
        <v>7.0000000000000007E-2</v>
      </c>
      <c r="C223" s="5">
        <v>7.0000000000000007E-2</v>
      </c>
      <c r="D223" s="5">
        <v>0.05</v>
      </c>
      <c r="E223" s="5">
        <v>7.0000000000000007E-2</v>
      </c>
      <c r="F223" s="5">
        <v>7.0000000000000007E-2</v>
      </c>
    </row>
    <row r="224" spans="1:6">
      <c r="A224" s="4">
        <v>39394</v>
      </c>
      <c r="B224" s="5">
        <v>0.06</v>
      </c>
      <c r="C224" s="5">
        <v>7.0000000000000007E-2</v>
      </c>
      <c r="D224" s="5">
        <v>0.06</v>
      </c>
      <c r="E224" s="5">
        <v>7.0000000000000007E-2</v>
      </c>
      <c r="F224" s="5">
        <v>7.0000000000000007E-2</v>
      </c>
    </row>
    <row r="225" spans="1:6">
      <c r="A225" s="4">
        <v>39395</v>
      </c>
      <c r="B225" s="5">
        <v>7.0000000000000007E-2</v>
      </c>
      <c r="C225" s="5">
        <v>0.08</v>
      </c>
      <c r="D225" s="5">
        <v>7.0000000000000007E-2</v>
      </c>
      <c r="E225" s="5">
        <v>7.0000000000000007E-2</v>
      </c>
      <c r="F225" s="5">
        <v>0.08</v>
      </c>
    </row>
    <row r="226" spans="1:6">
      <c r="A226" s="4">
        <v>39398</v>
      </c>
      <c r="B226" s="5">
        <v>0.08</v>
      </c>
      <c r="C226" s="5">
        <v>0.09</v>
      </c>
      <c r="D226" s="5">
        <v>0.11</v>
      </c>
      <c r="E226" s="5">
        <v>0.08</v>
      </c>
      <c r="F226" s="5">
        <v>0.08</v>
      </c>
    </row>
    <row r="227" spans="1:6">
      <c r="A227" s="4">
        <v>39399</v>
      </c>
      <c r="B227" s="5">
        <v>0.1</v>
      </c>
      <c r="C227" s="5">
        <v>0.09</v>
      </c>
      <c r="D227" s="5">
        <v>0.09</v>
      </c>
      <c r="E227" s="5">
        <v>0.08</v>
      </c>
      <c r="F227" s="5">
        <v>0.08</v>
      </c>
    </row>
    <row r="228" spans="1:6">
      <c r="A228" s="4">
        <v>39400</v>
      </c>
      <c r="B228" s="5">
        <v>0.11</v>
      </c>
      <c r="C228" s="5">
        <v>0.09</v>
      </c>
      <c r="D228" s="5">
        <v>0.08</v>
      </c>
      <c r="E228" s="5">
        <v>0.09</v>
      </c>
      <c r="F228" s="5">
        <v>0.08</v>
      </c>
    </row>
    <row r="229" spans="1:6">
      <c r="A229" s="4">
        <v>39401</v>
      </c>
      <c r="B229" s="5">
        <v>0.12</v>
      </c>
      <c r="C229" s="5">
        <v>0.09</v>
      </c>
      <c r="D229" s="5">
        <v>0.09</v>
      </c>
      <c r="E229" s="5">
        <v>0.09</v>
      </c>
      <c r="F229" s="5">
        <v>0.08</v>
      </c>
    </row>
    <row r="230" spans="1:6">
      <c r="A230" s="4">
        <v>39402</v>
      </c>
      <c r="B230" s="5">
        <v>0.14000000000000001</v>
      </c>
      <c r="C230" s="5">
        <v>0.1</v>
      </c>
      <c r="D230" s="5">
        <v>0.08</v>
      </c>
      <c r="E230" s="5">
        <v>0.11</v>
      </c>
      <c r="F230" s="5">
        <v>0.08</v>
      </c>
    </row>
    <row r="231" spans="1:6">
      <c r="A231" s="4">
        <v>39405</v>
      </c>
      <c r="B231" s="5">
        <v>0.16</v>
      </c>
      <c r="C231" s="5">
        <v>0.1</v>
      </c>
      <c r="D231" s="5">
        <v>0.09</v>
      </c>
      <c r="E231" s="5">
        <v>0.11</v>
      </c>
      <c r="F231" s="5">
        <v>0.09</v>
      </c>
    </row>
    <row r="232" spans="1:6">
      <c r="A232" s="4">
        <v>39406</v>
      </c>
      <c r="B232" s="5">
        <v>0.17</v>
      </c>
      <c r="C232" s="5">
        <v>0.11</v>
      </c>
      <c r="D232" s="5">
        <v>0.09</v>
      </c>
      <c r="E232" s="5">
        <v>0.11</v>
      </c>
      <c r="F232" s="5">
        <v>0.09</v>
      </c>
    </row>
    <row r="233" spans="1:6">
      <c r="A233" s="4">
        <v>39407</v>
      </c>
      <c r="B233" s="5">
        <v>0.19</v>
      </c>
      <c r="C233" s="5">
        <v>0.11</v>
      </c>
      <c r="D233" s="5">
        <v>0.1</v>
      </c>
      <c r="E233" s="5">
        <v>0.11</v>
      </c>
      <c r="F233" s="5">
        <v>0.09</v>
      </c>
    </row>
    <row r="234" spans="1:6">
      <c r="A234" s="4">
        <v>39408</v>
      </c>
      <c r="B234" s="5">
        <v>0.21</v>
      </c>
      <c r="C234" s="5">
        <v>0.12</v>
      </c>
      <c r="D234" s="5">
        <v>0.09</v>
      </c>
      <c r="E234" s="5">
        <v>0.12</v>
      </c>
      <c r="F234" s="5">
        <v>0.09</v>
      </c>
    </row>
    <row r="235" spans="1:6">
      <c r="A235" s="4">
        <v>39409</v>
      </c>
      <c r="B235" s="5">
        <v>0.22</v>
      </c>
      <c r="C235" s="5">
        <v>0.12</v>
      </c>
      <c r="D235" s="5">
        <v>0.1</v>
      </c>
      <c r="E235" s="5">
        <v>0.12</v>
      </c>
      <c r="F235" s="5">
        <v>0.09</v>
      </c>
    </row>
    <row r="236" spans="1:6">
      <c r="A236" s="4">
        <v>39412</v>
      </c>
      <c r="B236" s="5">
        <v>0.24</v>
      </c>
      <c r="C236" s="5">
        <v>0.13</v>
      </c>
      <c r="D236" s="5">
        <v>0.08</v>
      </c>
      <c r="E236" s="5">
        <v>0.13</v>
      </c>
      <c r="F236" s="5">
        <v>0.09</v>
      </c>
    </row>
    <row r="237" spans="1:6">
      <c r="A237" s="4">
        <v>39413</v>
      </c>
      <c r="B237" s="5">
        <v>0.23</v>
      </c>
      <c r="C237" s="5">
        <v>0.12</v>
      </c>
      <c r="D237" s="5">
        <v>0.1</v>
      </c>
      <c r="E237" s="5">
        <v>0.13</v>
      </c>
      <c r="F237" s="5">
        <v>0.09</v>
      </c>
    </row>
    <row r="238" spans="1:6">
      <c r="A238" s="4">
        <v>39414</v>
      </c>
      <c r="B238" s="5">
        <v>0.28000000000000003</v>
      </c>
      <c r="C238" s="5">
        <v>0.12</v>
      </c>
      <c r="D238" s="5">
        <v>0.12</v>
      </c>
      <c r="E238" s="5">
        <v>0.15</v>
      </c>
      <c r="F238" s="5">
        <v>0.09</v>
      </c>
    </row>
    <row r="239" spans="1:6">
      <c r="A239" s="4">
        <v>39415</v>
      </c>
      <c r="B239" s="5">
        <v>0.28999999999999998</v>
      </c>
      <c r="C239" s="5">
        <v>0.14000000000000001</v>
      </c>
      <c r="D239" s="5">
        <v>0.12</v>
      </c>
      <c r="E239" s="5">
        <v>0.13</v>
      </c>
      <c r="F239" s="5">
        <v>0.09</v>
      </c>
    </row>
    <row r="240" spans="1:6">
      <c r="A240" s="4">
        <v>39416</v>
      </c>
      <c r="B240" s="5">
        <v>0.31</v>
      </c>
      <c r="C240" s="5">
        <v>0.13</v>
      </c>
      <c r="D240" s="5">
        <v>0.12</v>
      </c>
      <c r="E240" s="5">
        <v>0.14000000000000001</v>
      </c>
      <c r="F240" s="5">
        <v>0.09</v>
      </c>
    </row>
    <row r="241" spans="1:6">
      <c r="A241" s="4">
        <v>39419</v>
      </c>
      <c r="B241" s="5">
        <v>0.3</v>
      </c>
      <c r="C241" s="5">
        <v>0.13</v>
      </c>
      <c r="D241" s="5">
        <v>0.11</v>
      </c>
      <c r="E241" s="5">
        <v>0.13</v>
      </c>
      <c r="F241" s="5">
        <v>0.09</v>
      </c>
    </row>
    <row r="242" spans="1:6">
      <c r="A242" s="4">
        <v>39420</v>
      </c>
      <c r="B242" s="5">
        <v>0.35</v>
      </c>
      <c r="C242" s="5">
        <v>0.14000000000000001</v>
      </c>
      <c r="D242" s="5">
        <v>0.12</v>
      </c>
      <c r="E242" s="5">
        <v>0.16</v>
      </c>
      <c r="F242" s="5">
        <v>0.1</v>
      </c>
    </row>
    <row r="243" spans="1:6">
      <c r="A243" s="4">
        <v>39421</v>
      </c>
      <c r="B243" s="5">
        <v>0.28000000000000003</v>
      </c>
      <c r="C243" s="5">
        <v>0.13</v>
      </c>
      <c r="D243" s="5">
        <v>0.1</v>
      </c>
      <c r="E243" s="5">
        <v>0.1</v>
      </c>
      <c r="F243" s="5">
        <v>0.09</v>
      </c>
    </row>
    <row r="244" spans="1:6">
      <c r="A244" s="4">
        <v>39422</v>
      </c>
      <c r="B244" s="5">
        <v>0.3</v>
      </c>
      <c r="C244" s="5">
        <v>0.12</v>
      </c>
      <c r="D244" s="5">
        <v>0.1</v>
      </c>
      <c r="E244" s="5">
        <v>0.12</v>
      </c>
      <c r="F244" s="5">
        <v>0.08</v>
      </c>
    </row>
    <row r="245" spans="1:6">
      <c r="A245" s="4">
        <v>39423</v>
      </c>
      <c r="B245" s="5">
        <v>0.26</v>
      </c>
      <c r="C245" s="5">
        <v>0.1</v>
      </c>
      <c r="D245" s="5">
        <v>0.1</v>
      </c>
      <c r="E245" s="5">
        <v>0.1</v>
      </c>
      <c r="F245" s="5">
        <v>0.08</v>
      </c>
    </row>
    <row r="246" spans="1:6">
      <c r="A246" s="4">
        <v>39426</v>
      </c>
      <c r="B246" s="5">
        <v>0.28999999999999998</v>
      </c>
      <c r="C246" s="5">
        <v>0.11</v>
      </c>
      <c r="D246" s="5">
        <v>0.1</v>
      </c>
      <c r="E246" s="5">
        <v>0.11</v>
      </c>
      <c r="F246" s="5">
        <v>0.1</v>
      </c>
    </row>
    <row r="247" spans="1:6">
      <c r="A247" s="4">
        <v>39427</v>
      </c>
      <c r="B247" s="5">
        <v>0.27</v>
      </c>
      <c r="C247" s="5">
        <v>0.11</v>
      </c>
      <c r="D247" s="5">
        <v>0.09</v>
      </c>
      <c r="E247" s="5">
        <v>0.09</v>
      </c>
      <c r="F247" s="5">
        <v>0.11</v>
      </c>
    </row>
    <row r="248" spans="1:6">
      <c r="A248" s="4">
        <v>39428</v>
      </c>
      <c r="B248" s="5">
        <v>0.3</v>
      </c>
      <c r="C248" s="5">
        <v>0.11</v>
      </c>
      <c r="D248" s="5">
        <v>0.1</v>
      </c>
      <c r="E248" s="5">
        <v>0.11</v>
      </c>
      <c r="F248" s="5">
        <v>0.12</v>
      </c>
    </row>
    <row r="249" spans="1:6">
      <c r="A249" s="4">
        <v>39429</v>
      </c>
      <c r="B249" s="5">
        <v>0.27</v>
      </c>
      <c r="C249" s="5">
        <v>0.11</v>
      </c>
      <c r="D249" s="5">
        <v>0.08</v>
      </c>
      <c r="E249" s="5">
        <v>0.1</v>
      </c>
      <c r="F249" s="5">
        <v>0.09</v>
      </c>
    </row>
    <row r="250" spans="1:6">
      <c r="A250" s="4">
        <v>39430</v>
      </c>
      <c r="B250" s="5">
        <v>0.35</v>
      </c>
      <c r="C250" s="5">
        <v>0.13</v>
      </c>
      <c r="D250" s="5">
        <v>0.1</v>
      </c>
      <c r="E250" s="5">
        <v>0.14000000000000001</v>
      </c>
      <c r="F250" s="5">
        <v>0.1</v>
      </c>
    </row>
    <row r="251" spans="1:6">
      <c r="A251" s="4">
        <v>39433</v>
      </c>
      <c r="B251" s="5">
        <v>0.38</v>
      </c>
      <c r="C251" s="5">
        <v>0.14000000000000001</v>
      </c>
      <c r="D251" s="5">
        <v>0.13</v>
      </c>
      <c r="E251" s="5">
        <v>0.14000000000000001</v>
      </c>
      <c r="F251" s="5">
        <v>0.1</v>
      </c>
    </row>
    <row r="252" spans="1:6">
      <c r="A252" s="4">
        <v>39434</v>
      </c>
      <c r="B252" s="5">
        <v>0.36</v>
      </c>
      <c r="C252" s="5">
        <v>0.12</v>
      </c>
      <c r="D252" s="5">
        <v>0.12</v>
      </c>
      <c r="E252" s="5">
        <v>0.14000000000000001</v>
      </c>
      <c r="F252" s="5">
        <v>0.1</v>
      </c>
    </row>
    <row r="253" spans="1:6">
      <c r="A253" s="4">
        <v>39435</v>
      </c>
      <c r="B253" s="5">
        <v>0.36</v>
      </c>
      <c r="C253" s="5">
        <v>0.11</v>
      </c>
      <c r="D253" s="5">
        <v>0.12</v>
      </c>
      <c r="E253" s="5">
        <v>0.13</v>
      </c>
      <c r="F253" s="5">
        <v>0.1</v>
      </c>
    </row>
    <row r="254" spans="1:6">
      <c r="A254" s="4">
        <v>39436</v>
      </c>
      <c r="B254" s="5">
        <v>0.36</v>
      </c>
      <c r="C254" s="5">
        <v>0.1</v>
      </c>
      <c r="D254" s="5">
        <v>0.12</v>
      </c>
      <c r="E254" s="5">
        <v>0.14000000000000001</v>
      </c>
      <c r="F254" s="5">
        <v>0.1</v>
      </c>
    </row>
    <row r="255" spans="1:6">
      <c r="A255" s="4">
        <v>39437</v>
      </c>
      <c r="B255" s="5">
        <v>0.39</v>
      </c>
      <c r="C255" s="5">
        <v>0.1</v>
      </c>
      <c r="D255" s="5">
        <v>0.11</v>
      </c>
      <c r="E255" s="5">
        <v>0.16</v>
      </c>
      <c r="F255" s="5">
        <v>0.11</v>
      </c>
    </row>
    <row r="256" spans="1:6">
      <c r="A256" s="4">
        <v>39443</v>
      </c>
      <c r="B256" s="5">
        <v>0.36</v>
      </c>
      <c r="C256" s="5">
        <v>0.09</v>
      </c>
      <c r="D256" s="5">
        <v>0.11</v>
      </c>
      <c r="E256" s="5">
        <v>0.14000000000000001</v>
      </c>
      <c r="F256" s="5">
        <v>0.1</v>
      </c>
    </row>
    <row r="257" spans="1:6">
      <c r="A257" s="4">
        <v>39444</v>
      </c>
      <c r="B257" s="5">
        <v>0.37</v>
      </c>
      <c r="C257" s="5">
        <v>0.1</v>
      </c>
      <c r="D257" s="5">
        <v>0.1</v>
      </c>
      <c r="E257" s="5">
        <v>0.15</v>
      </c>
      <c r="F257" s="5">
        <v>0.11</v>
      </c>
    </row>
    <row r="258" spans="1:6">
      <c r="A258" s="4">
        <v>39449</v>
      </c>
      <c r="B258" s="5">
        <v>0.28999999999999998</v>
      </c>
      <c r="C258" s="5">
        <v>0.08</v>
      </c>
      <c r="D258" s="5">
        <v>0.08</v>
      </c>
      <c r="E258" s="5">
        <v>0.12</v>
      </c>
      <c r="F258" s="5">
        <v>0.08</v>
      </c>
    </row>
    <row r="259" spans="1:6">
      <c r="A259" s="4">
        <v>39450</v>
      </c>
      <c r="B259" s="5">
        <v>0.28999999999999998</v>
      </c>
      <c r="C259" s="5">
        <v>0.09</v>
      </c>
      <c r="D259" s="5">
        <v>7.0000000000000007E-2</v>
      </c>
      <c r="E259" s="5">
        <v>0.12</v>
      </c>
      <c r="F259" s="5">
        <v>0.08</v>
      </c>
    </row>
    <row r="260" spans="1:6">
      <c r="A260" s="4">
        <v>39451</v>
      </c>
      <c r="B260" s="5">
        <v>0.28999999999999998</v>
      </c>
      <c r="C260" s="5">
        <v>0.1</v>
      </c>
      <c r="D260" s="5">
        <v>0.09</v>
      </c>
      <c r="E260" s="5">
        <v>0.11</v>
      </c>
      <c r="F260" s="5">
        <v>0.08</v>
      </c>
    </row>
    <row r="261" spans="1:6">
      <c r="A261" s="4">
        <v>39454</v>
      </c>
      <c r="B261" s="5">
        <v>0.27</v>
      </c>
      <c r="C261" s="5">
        <v>0.08</v>
      </c>
      <c r="D261" s="5">
        <v>0.08</v>
      </c>
      <c r="E261" s="5">
        <v>0.09</v>
      </c>
      <c r="F261" s="5">
        <v>0.08</v>
      </c>
    </row>
    <row r="262" spans="1:6">
      <c r="A262" s="4">
        <v>39455</v>
      </c>
      <c r="B262" s="5">
        <v>0.25</v>
      </c>
      <c r="C262" s="5">
        <v>7.0000000000000007E-2</v>
      </c>
      <c r="D262" s="5">
        <v>7.0000000000000007E-2</v>
      </c>
      <c r="E262" s="5">
        <v>0.09</v>
      </c>
      <c r="F262" s="5">
        <v>0.08</v>
      </c>
    </row>
    <row r="263" spans="1:6">
      <c r="A263" s="4">
        <v>39456</v>
      </c>
      <c r="B263" s="5">
        <v>0.24</v>
      </c>
      <c r="C263" s="5">
        <v>7.0000000000000007E-2</v>
      </c>
      <c r="D263" s="5">
        <v>7.0000000000000007E-2</v>
      </c>
      <c r="E263" s="5">
        <v>0.09</v>
      </c>
      <c r="F263" s="5">
        <v>0.08</v>
      </c>
    </row>
    <row r="264" spans="1:6">
      <c r="A264" s="4">
        <v>39457</v>
      </c>
      <c r="B264" s="5">
        <v>0.25</v>
      </c>
      <c r="C264" s="5">
        <v>0.08</v>
      </c>
      <c r="D264" s="5">
        <v>7.0000000000000007E-2</v>
      </c>
      <c r="E264" s="5">
        <v>0.1</v>
      </c>
      <c r="F264" s="5">
        <v>0.08</v>
      </c>
    </row>
    <row r="265" spans="1:6">
      <c r="A265" s="4">
        <v>39458</v>
      </c>
      <c r="B265" s="5">
        <v>0.24</v>
      </c>
      <c r="C265" s="5">
        <v>7.0000000000000007E-2</v>
      </c>
      <c r="D265" s="5">
        <v>7.0000000000000007E-2</v>
      </c>
      <c r="E265" s="5">
        <v>0.08</v>
      </c>
      <c r="F265" s="5">
        <v>0.08</v>
      </c>
    </row>
    <row r="266" spans="1:6">
      <c r="A266" s="4">
        <v>39461</v>
      </c>
      <c r="B266" s="5">
        <v>0.27</v>
      </c>
      <c r="C266" s="5">
        <v>0.08</v>
      </c>
      <c r="D266" s="5">
        <v>0.09</v>
      </c>
      <c r="E266" s="5">
        <v>0.1</v>
      </c>
      <c r="F266" s="5">
        <v>0.08</v>
      </c>
    </row>
    <row r="267" spans="1:6">
      <c r="A267" s="4">
        <v>39462</v>
      </c>
      <c r="B267" s="5">
        <v>0.28000000000000003</v>
      </c>
      <c r="C267" s="5">
        <v>0.08</v>
      </c>
      <c r="D267" s="5">
        <v>0.09</v>
      </c>
      <c r="E267" s="5">
        <v>0.11</v>
      </c>
      <c r="F267" s="5">
        <v>0.09</v>
      </c>
    </row>
    <row r="268" spans="1:6">
      <c r="A268" s="4">
        <v>39463</v>
      </c>
      <c r="B268" s="5">
        <v>0.3</v>
      </c>
      <c r="C268" s="5">
        <v>0.09</v>
      </c>
      <c r="D268" s="5">
        <v>0.09</v>
      </c>
      <c r="E268" s="5">
        <v>0.11</v>
      </c>
      <c r="F268" s="5">
        <v>0.09</v>
      </c>
    </row>
    <row r="269" spans="1:6">
      <c r="A269" s="4">
        <v>39464</v>
      </c>
      <c r="B269" s="5">
        <v>0.31</v>
      </c>
      <c r="C269" s="5">
        <v>0.09</v>
      </c>
      <c r="D269" s="5">
        <v>0.1</v>
      </c>
      <c r="E269" s="5">
        <v>0.11</v>
      </c>
      <c r="F269" s="5">
        <v>0.09</v>
      </c>
    </row>
    <row r="270" spans="1:6">
      <c r="A270" s="4">
        <v>39465</v>
      </c>
      <c r="B270" s="5">
        <v>0.28999999999999998</v>
      </c>
      <c r="C270" s="5">
        <v>0.1</v>
      </c>
      <c r="D270" s="5">
        <v>0.09</v>
      </c>
      <c r="E270" s="5">
        <v>0.09</v>
      </c>
      <c r="F270" s="5">
        <v>0.09</v>
      </c>
    </row>
    <row r="271" spans="1:6">
      <c r="A271" s="4">
        <v>39468</v>
      </c>
      <c r="B271" s="5">
        <v>0.3</v>
      </c>
      <c r="C271" s="5">
        <v>0.1</v>
      </c>
      <c r="D271" s="5">
        <v>0.08</v>
      </c>
      <c r="E271" s="5">
        <v>0.1</v>
      </c>
      <c r="F271" s="5">
        <v>0.09</v>
      </c>
    </row>
    <row r="272" spans="1:6">
      <c r="A272" s="4">
        <v>39469</v>
      </c>
      <c r="B272" s="5">
        <v>0.28000000000000003</v>
      </c>
      <c r="C272" s="5">
        <v>0.1</v>
      </c>
      <c r="D272" s="5">
        <v>0.08</v>
      </c>
      <c r="E272" s="5">
        <v>0.08</v>
      </c>
      <c r="F272" s="5">
        <v>0.09</v>
      </c>
    </row>
    <row r="273" spans="1:6">
      <c r="A273" s="4">
        <v>39470</v>
      </c>
      <c r="B273" s="5">
        <v>0.27</v>
      </c>
      <c r="C273" s="5">
        <v>0.09</v>
      </c>
      <c r="D273" s="5">
        <v>0.08</v>
      </c>
      <c r="E273" s="5">
        <v>0.08</v>
      </c>
      <c r="F273" s="5">
        <v>0.09</v>
      </c>
    </row>
    <row r="274" spans="1:6">
      <c r="A274" s="4">
        <v>39471</v>
      </c>
      <c r="B274" s="5">
        <v>0.26</v>
      </c>
      <c r="C274" s="5">
        <v>0.1</v>
      </c>
      <c r="D274" s="5">
        <v>7.0000000000000007E-2</v>
      </c>
      <c r="E274" s="5">
        <v>0.08</v>
      </c>
      <c r="F274" s="5">
        <v>0.08</v>
      </c>
    </row>
    <row r="275" spans="1:6">
      <c r="A275" s="4">
        <v>39472</v>
      </c>
      <c r="B275" s="5">
        <v>0.24</v>
      </c>
      <c r="C275" s="5">
        <v>0.08</v>
      </c>
      <c r="D275" s="5">
        <v>0.06</v>
      </c>
      <c r="E275" s="5">
        <v>0.09</v>
      </c>
      <c r="F275" s="5">
        <v>0.08</v>
      </c>
    </row>
    <row r="276" spans="1:6">
      <c r="A276" s="4">
        <v>39475</v>
      </c>
      <c r="B276" s="5">
        <v>0.21</v>
      </c>
      <c r="C276" s="5">
        <v>0.08</v>
      </c>
      <c r="D276" s="5">
        <v>0.06</v>
      </c>
      <c r="E276" s="5">
        <v>0.06</v>
      </c>
      <c r="F276" s="5">
        <v>0.08</v>
      </c>
    </row>
    <row r="277" spans="1:6">
      <c r="A277" s="4">
        <v>39476</v>
      </c>
      <c r="B277" s="5">
        <v>0.24</v>
      </c>
      <c r="C277" s="5">
        <v>0.09</v>
      </c>
      <c r="D277" s="5">
        <v>7.0000000000000007E-2</v>
      </c>
      <c r="E277" s="5">
        <v>0.08</v>
      </c>
      <c r="F277" s="5">
        <v>0.08</v>
      </c>
    </row>
    <row r="278" spans="1:6">
      <c r="A278" s="4">
        <v>39477</v>
      </c>
      <c r="B278" s="5">
        <v>0.21</v>
      </c>
      <c r="C278" s="5">
        <v>0.09</v>
      </c>
      <c r="D278" s="5">
        <v>0.06</v>
      </c>
      <c r="E278" s="5">
        <v>7.0000000000000007E-2</v>
      </c>
      <c r="F278" s="5">
        <v>0.08</v>
      </c>
    </row>
    <row r="279" spans="1:6">
      <c r="A279" s="4">
        <v>39478</v>
      </c>
      <c r="B279" s="5">
        <v>0.24</v>
      </c>
      <c r="C279" s="5">
        <v>0.1</v>
      </c>
      <c r="D279" s="5">
        <v>7.0000000000000007E-2</v>
      </c>
      <c r="E279" s="5">
        <v>0.08</v>
      </c>
      <c r="F279" s="5">
        <v>0.08</v>
      </c>
    </row>
    <row r="280" spans="1:6">
      <c r="A280" s="4">
        <v>39479</v>
      </c>
      <c r="B280" s="5">
        <v>0.21</v>
      </c>
      <c r="C280" s="5">
        <v>0.09</v>
      </c>
      <c r="D280" s="5">
        <v>0.06</v>
      </c>
      <c r="E280" s="5">
        <v>0.08</v>
      </c>
      <c r="F280" s="5">
        <v>0.08</v>
      </c>
    </row>
    <row r="281" spans="1:6">
      <c r="A281" s="4">
        <v>39482</v>
      </c>
      <c r="B281" s="5">
        <v>0.19</v>
      </c>
      <c r="C281" s="5">
        <v>0.1</v>
      </c>
      <c r="D281" s="5">
        <v>0.06</v>
      </c>
      <c r="E281" s="5">
        <v>0.06</v>
      </c>
      <c r="F281" s="5">
        <v>0.08</v>
      </c>
    </row>
    <row r="282" spans="1:6">
      <c r="A282" s="4">
        <v>39483</v>
      </c>
      <c r="B282" s="5">
        <v>0.21</v>
      </c>
      <c r="C282" s="5">
        <v>0.11</v>
      </c>
      <c r="D282" s="5">
        <v>7.0000000000000007E-2</v>
      </c>
      <c r="E282" s="5">
        <v>7.0000000000000007E-2</v>
      </c>
      <c r="F282" s="5">
        <v>0.08</v>
      </c>
    </row>
    <row r="283" spans="1:6">
      <c r="A283" s="4">
        <v>39484</v>
      </c>
      <c r="B283" s="5">
        <v>0.22</v>
      </c>
      <c r="C283" s="5">
        <v>0.12</v>
      </c>
      <c r="D283" s="5">
        <v>0.09</v>
      </c>
      <c r="E283" s="5">
        <v>7.0000000000000007E-2</v>
      </c>
      <c r="F283" s="5">
        <v>0.09</v>
      </c>
    </row>
    <row r="284" spans="1:6">
      <c r="A284" s="4">
        <v>39485</v>
      </c>
      <c r="B284" s="5">
        <v>0.24</v>
      </c>
      <c r="C284" s="5">
        <v>0.11</v>
      </c>
      <c r="D284" s="5">
        <v>0.1</v>
      </c>
      <c r="E284" s="5">
        <v>0.08</v>
      </c>
      <c r="F284" s="5">
        <v>0.09</v>
      </c>
    </row>
    <row r="285" spans="1:6">
      <c r="A285" s="4">
        <v>39486</v>
      </c>
      <c r="B285" s="5">
        <v>0.26</v>
      </c>
      <c r="C285" s="5">
        <v>0.13</v>
      </c>
      <c r="D285" s="5">
        <v>0.09</v>
      </c>
      <c r="E285" s="5">
        <v>0.09</v>
      </c>
      <c r="F285" s="5">
        <v>0.09</v>
      </c>
    </row>
    <row r="286" spans="1:6">
      <c r="A286" s="4">
        <v>39489</v>
      </c>
      <c r="B286" s="5">
        <v>0.28000000000000003</v>
      </c>
      <c r="C286" s="5">
        <v>0.13</v>
      </c>
      <c r="D286" s="5">
        <v>0.09</v>
      </c>
      <c r="E286" s="5">
        <v>0.09</v>
      </c>
      <c r="F286" s="5">
        <v>0.1</v>
      </c>
    </row>
    <row r="287" spans="1:6">
      <c r="A287" s="4">
        <v>39490</v>
      </c>
      <c r="B287" s="5">
        <v>0.27</v>
      </c>
      <c r="C287" s="5">
        <v>0.12</v>
      </c>
      <c r="D287" s="5">
        <v>0.09</v>
      </c>
      <c r="E287" s="5">
        <v>0.09</v>
      </c>
      <c r="F287" s="5">
        <v>0.09</v>
      </c>
    </row>
    <row r="288" spans="1:6">
      <c r="A288" s="4">
        <v>39491</v>
      </c>
      <c r="B288" s="5">
        <v>0.24</v>
      </c>
      <c r="C288" s="5">
        <v>0.11</v>
      </c>
      <c r="D288" s="5">
        <v>7.0000000000000007E-2</v>
      </c>
      <c r="E288" s="5">
        <v>0.08</v>
      </c>
      <c r="F288" s="5">
        <v>0.09</v>
      </c>
    </row>
    <row r="289" spans="1:6">
      <c r="A289" s="4">
        <v>39492</v>
      </c>
      <c r="B289" s="5">
        <v>0.24</v>
      </c>
      <c r="C289" s="5">
        <v>0.11</v>
      </c>
      <c r="D289" s="5">
        <v>7.0000000000000007E-2</v>
      </c>
      <c r="E289" s="5">
        <v>0.09</v>
      </c>
      <c r="F289" s="5">
        <v>0.08</v>
      </c>
    </row>
    <row r="290" spans="1:6">
      <c r="A290" s="4">
        <v>39493</v>
      </c>
      <c r="B290" s="5">
        <v>0.26</v>
      </c>
      <c r="C290" s="5">
        <v>0.12</v>
      </c>
      <c r="D290" s="5">
        <v>0.08</v>
      </c>
      <c r="E290" s="5">
        <v>0.09</v>
      </c>
      <c r="F290" s="5">
        <v>0.09</v>
      </c>
    </row>
    <row r="291" spans="1:6">
      <c r="A291" s="4">
        <v>39496</v>
      </c>
      <c r="B291" s="5">
        <v>0.28000000000000003</v>
      </c>
      <c r="C291" s="5">
        <v>0.12</v>
      </c>
      <c r="D291" s="5">
        <v>0.1</v>
      </c>
      <c r="E291" s="5">
        <v>0.09</v>
      </c>
      <c r="F291" s="5">
        <v>0.1</v>
      </c>
    </row>
    <row r="292" spans="1:6">
      <c r="A292" s="4">
        <v>39497</v>
      </c>
      <c r="B292" s="5">
        <v>0.35</v>
      </c>
      <c r="C292" s="5">
        <v>0.14000000000000001</v>
      </c>
      <c r="D292" s="5">
        <v>0.11</v>
      </c>
      <c r="E292" s="5">
        <v>0.11</v>
      </c>
      <c r="F292" s="5">
        <v>0.12</v>
      </c>
    </row>
    <row r="293" spans="1:6">
      <c r="A293" s="4">
        <v>39498</v>
      </c>
      <c r="B293" s="5">
        <v>0.28000000000000003</v>
      </c>
      <c r="C293" s="5">
        <v>0.11</v>
      </c>
      <c r="D293" s="5">
        <v>0.1</v>
      </c>
      <c r="E293" s="5">
        <v>0.08</v>
      </c>
      <c r="F293" s="5">
        <v>0.1</v>
      </c>
    </row>
    <row r="294" spans="1:6">
      <c r="A294" s="4">
        <v>39499</v>
      </c>
      <c r="B294" s="5">
        <v>0.34</v>
      </c>
      <c r="C294" s="5">
        <v>0.13</v>
      </c>
      <c r="D294" s="5">
        <v>0.12</v>
      </c>
      <c r="E294" s="5">
        <v>0.09</v>
      </c>
      <c r="F294" s="5">
        <v>0.13</v>
      </c>
    </row>
    <row r="295" spans="1:6">
      <c r="A295" s="4">
        <v>39500</v>
      </c>
      <c r="B295" s="5">
        <v>0.3</v>
      </c>
      <c r="C295" s="5">
        <v>0.11</v>
      </c>
      <c r="D295" s="5">
        <v>0.11</v>
      </c>
      <c r="E295" s="5">
        <v>0.08</v>
      </c>
      <c r="F295" s="5">
        <v>0.1</v>
      </c>
    </row>
    <row r="296" spans="1:6">
      <c r="A296" s="4">
        <v>39503</v>
      </c>
      <c r="B296" s="5">
        <v>0.33</v>
      </c>
      <c r="C296" s="5">
        <v>0.13</v>
      </c>
      <c r="D296" s="5">
        <v>0.11</v>
      </c>
      <c r="E296" s="5">
        <v>0.09</v>
      </c>
      <c r="F296" s="5">
        <v>0.12</v>
      </c>
    </row>
    <row r="297" spans="1:6">
      <c r="A297" s="4">
        <v>39504</v>
      </c>
      <c r="B297" s="5">
        <v>0.33</v>
      </c>
      <c r="C297" s="5">
        <v>0.13</v>
      </c>
      <c r="D297" s="5">
        <v>0.11</v>
      </c>
      <c r="E297" s="5">
        <v>0.08</v>
      </c>
      <c r="F297" s="5">
        <v>0.12</v>
      </c>
    </row>
    <row r="298" spans="1:6">
      <c r="A298" s="4">
        <v>39505</v>
      </c>
      <c r="B298" s="5">
        <v>0.34</v>
      </c>
      <c r="C298" s="5">
        <v>0.14000000000000001</v>
      </c>
      <c r="D298" s="5">
        <v>0.11</v>
      </c>
      <c r="E298" s="5">
        <v>0.08</v>
      </c>
      <c r="F298" s="5">
        <v>0.13</v>
      </c>
    </row>
    <row r="299" spans="1:6">
      <c r="A299" s="4">
        <v>39506</v>
      </c>
      <c r="B299" s="5">
        <v>0.35</v>
      </c>
      <c r="C299" s="5">
        <v>0.14000000000000001</v>
      </c>
      <c r="D299" s="5">
        <v>0.12</v>
      </c>
      <c r="E299" s="5">
        <v>0.08</v>
      </c>
      <c r="F299" s="5">
        <v>0.13</v>
      </c>
    </row>
    <row r="300" spans="1:6">
      <c r="A300" s="4">
        <v>39507</v>
      </c>
      <c r="B300" s="5">
        <v>0.32</v>
      </c>
      <c r="C300" s="5">
        <v>0.15</v>
      </c>
      <c r="D300" s="5">
        <v>0.11</v>
      </c>
      <c r="E300" s="5">
        <v>7.0000000000000007E-2</v>
      </c>
      <c r="F300" s="5">
        <v>0.12</v>
      </c>
    </row>
    <row r="301" spans="1:6">
      <c r="A301" s="4">
        <v>39510</v>
      </c>
      <c r="B301" s="5">
        <v>0.33</v>
      </c>
      <c r="C301" s="5">
        <v>0.15</v>
      </c>
      <c r="D301" s="5">
        <v>0.12</v>
      </c>
      <c r="E301" s="5">
        <v>0.08</v>
      </c>
      <c r="F301" s="5">
        <v>0.12</v>
      </c>
    </row>
    <row r="302" spans="1:6">
      <c r="A302" s="4">
        <v>39511</v>
      </c>
      <c r="B302" s="5">
        <v>0.3</v>
      </c>
      <c r="C302" s="5">
        <v>0.15</v>
      </c>
      <c r="D302" s="5">
        <v>0.11</v>
      </c>
      <c r="E302" s="5">
        <v>0.08</v>
      </c>
      <c r="F302" s="5">
        <v>0.1</v>
      </c>
    </row>
    <row r="303" spans="1:6">
      <c r="A303" s="4">
        <v>39512</v>
      </c>
      <c r="B303" s="5">
        <v>0.32</v>
      </c>
      <c r="C303" s="5">
        <v>0.15</v>
      </c>
      <c r="D303" s="5">
        <v>0.11</v>
      </c>
      <c r="E303" s="5">
        <v>0.1</v>
      </c>
      <c r="F303" s="5">
        <v>0.11</v>
      </c>
    </row>
    <row r="304" spans="1:6">
      <c r="A304" s="4">
        <v>39513</v>
      </c>
      <c r="B304" s="5">
        <v>0.34</v>
      </c>
      <c r="C304" s="5">
        <v>0.16</v>
      </c>
      <c r="D304" s="5">
        <v>0.11</v>
      </c>
      <c r="E304" s="5">
        <v>0.12</v>
      </c>
      <c r="F304" s="5">
        <v>0.11</v>
      </c>
    </row>
    <row r="305" spans="1:6">
      <c r="A305" s="4">
        <v>39514</v>
      </c>
      <c r="B305" s="5">
        <v>0.33</v>
      </c>
      <c r="C305" s="5">
        <v>0.15</v>
      </c>
      <c r="D305" s="5">
        <v>0.1</v>
      </c>
      <c r="E305" s="5">
        <v>0.1</v>
      </c>
      <c r="F305" s="5">
        <v>0.11</v>
      </c>
    </row>
    <row r="306" spans="1:6">
      <c r="A306" s="4">
        <v>39517</v>
      </c>
      <c r="B306" s="5">
        <v>0.39</v>
      </c>
      <c r="C306" s="5">
        <v>0.16</v>
      </c>
      <c r="D306" s="5">
        <v>0.13</v>
      </c>
      <c r="E306" s="5">
        <v>0.12</v>
      </c>
      <c r="F306" s="5">
        <v>0.12</v>
      </c>
    </row>
    <row r="307" spans="1:6">
      <c r="A307" s="4">
        <v>39518</v>
      </c>
      <c r="B307" s="5">
        <v>0.42</v>
      </c>
      <c r="C307" s="5">
        <v>0.16</v>
      </c>
      <c r="D307" s="5">
        <v>0.13</v>
      </c>
      <c r="E307" s="5">
        <v>0.11</v>
      </c>
      <c r="F307" s="5">
        <v>0.14000000000000001</v>
      </c>
    </row>
    <row r="308" spans="1:6">
      <c r="A308" s="4">
        <v>39519</v>
      </c>
      <c r="B308" s="5">
        <v>0.44</v>
      </c>
      <c r="C308" s="5">
        <v>0.17</v>
      </c>
      <c r="D308" s="5">
        <v>0.13</v>
      </c>
      <c r="E308" s="5">
        <v>0.12</v>
      </c>
      <c r="F308" s="5">
        <v>0.14000000000000001</v>
      </c>
    </row>
    <row r="309" spans="1:6">
      <c r="A309" s="4">
        <v>39520</v>
      </c>
      <c r="B309" s="5">
        <v>0.45</v>
      </c>
      <c r="C309" s="5">
        <v>0.16</v>
      </c>
      <c r="D309" s="5">
        <v>0.12</v>
      </c>
      <c r="E309" s="5">
        <v>0.12</v>
      </c>
      <c r="F309" s="5">
        <v>0.14000000000000001</v>
      </c>
    </row>
    <row r="310" spans="1:6">
      <c r="A310" s="4">
        <v>39521</v>
      </c>
      <c r="B310" s="5">
        <v>0.42</v>
      </c>
      <c r="C310" s="5">
        <v>0.16</v>
      </c>
      <c r="D310" s="5">
        <v>0.12</v>
      </c>
      <c r="E310" s="5">
        <v>0.11</v>
      </c>
      <c r="F310" s="5">
        <v>0.11</v>
      </c>
    </row>
    <row r="311" spans="1:6">
      <c r="A311" s="4">
        <v>39524</v>
      </c>
      <c r="B311" s="5">
        <v>0.41</v>
      </c>
      <c r="C311" s="5">
        <v>0.16</v>
      </c>
      <c r="D311" s="5">
        <v>0.1</v>
      </c>
      <c r="E311" s="5">
        <v>0.13</v>
      </c>
      <c r="F311" s="5">
        <v>0.11</v>
      </c>
    </row>
    <row r="312" spans="1:6">
      <c r="A312" s="4">
        <v>39525</v>
      </c>
      <c r="B312" s="5">
        <v>0.41</v>
      </c>
      <c r="C312" s="5">
        <v>0.15</v>
      </c>
      <c r="D312" s="5">
        <v>0.1</v>
      </c>
      <c r="E312" s="5">
        <v>0.13</v>
      </c>
      <c r="F312" s="5">
        <v>0.11</v>
      </c>
    </row>
    <row r="313" spans="1:6">
      <c r="A313" s="4">
        <v>39526</v>
      </c>
      <c r="B313" s="5">
        <v>0.4</v>
      </c>
      <c r="C313" s="5">
        <v>0.15</v>
      </c>
      <c r="D313" s="5">
        <v>0.1</v>
      </c>
      <c r="E313" s="5">
        <v>0.12</v>
      </c>
      <c r="F313" s="5">
        <v>0.11</v>
      </c>
    </row>
    <row r="314" spans="1:6">
      <c r="A314" s="4">
        <v>39527</v>
      </c>
      <c r="B314" s="5">
        <v>0.41</v>
      </c>
      <c r="C314" s="5">
        <v>0.15</v>
      </c>
      <c r="D314" s="5">
        <v>0.1</v>
      </c>
      <c r="E314" s="5">
        <v>0.13</v>
      </c>
      <c r="F314" s="5">
        <v>0.1</v>
      </c>
    </row>
    <row r="315" spans="1:6">
      <c r="A315" s="4">
        <v>39532</v>
      </c>
      <c r="B315" s="5">
        <v>0.39</v>
      </c>
      <c r="C315" s="5">
        <v>0.15</v>
      </c>
      <c r="D315" s="5">
        <v>0.1</v>
      </c>
      <c r="E315" s="5">
        <v>0.12</v>
      </c>
      <c r="F315" s="5">
        <v>0.1</v>
      </c>
    </row>
    <row r="316" spans="1:6">
      <c r="A316" s="4">
        <v>39533</v>
      </c>
      <c r="B316" s="5">
        <v>0.38</v>
      </c>
      <c r="C316" s="5">
        <v>0.15</v>
      </c>
      <c r="D316" s="5">
        <v>0.1</v>
      </c>
      <c r="E316" s="5">
        <v>0.1</v>
      </c>
      <c r="F316" s="5">
        <v>0.1</v>
      </c>
    </row>
    <row r="317" spans="1:6">
      <c r="A317" s="4">
        <v>39534</v>
      </c>
      <c r="B317" s="5">
        <v>0.4</v>
      </c>
      <c r="C317" s="5">
        <v>0.15</v>
      </c>
      <c r="D317" s="5">
        <v>0.1</v>
      </c>
      <c r="E317" s="5">
        <v>0.12</v>
      </c>
      <c r="F317" s="5">
        <v>0.1</v>
      </c>
    </row>
    <row r="318" spans="1:6">
      <c r="A318" s="4">
        <v>39535</v>
      </c>
      <c r="B318" s="5">
        <v>0.36</v>
      </c>
      <c r="C318" s="5">
        <v>0.14000000000000001</v>
      </c>
      <c r="D318" s="5">
        <v>0.09</v>
      </c>
      <c r="E318" s="5">
        <v>0.09</v>
      </c>
      <c r="F318" s="5">
        <v>0.09</v>
      </c>
    </row>
    <row r="319" spans="1:6">
      <c r="A319" s="4">
        <v>39538</v>
      </c>
      <c r="B319" s="5">
        <v>0.36</v>
      </c>
      <c r="C319" s="5">
        <v>0.13</v>
      </c>
      <c r="D319" s="5">
        <v>0.1</v>
      </c>
      <c r="E319" s="5">
        <v>0.09</v>
      </c>
      <c r="F319" s="5">
        <v>0.09</v>
      </c>
    </row>
    <row r="320" spans="1:6">
      <c r="A320" s="4">
        <v>39539</v>
      </c>
      <c r="B320" s="5">
        <v>0.36</v>
      </c>
      <c r="C320" s="5">
        <v>0.14000000000000001</v>
      </c>
      <c r="D320" s="5">
        <v>0.1</v>
      </c>
      <c r="E320" s="5">
        <v>7.0000000000000007E-2</v>
      </c>
      <c r="F320" s="5">
        <v>0.1</v>
      </c>
    </row>
    <row r="321" spans="1:6">
      <c r="A321" s="4">
        <v>39540</v>
      </c>
      <c r="B321" s="5">
        <v>0.41</v>
      </c>
      <c r="C321" s="5">
        <v>0.15</v>
      </c>
      <c r="D321" s="5">
        <v>0.11</v>
      </c>
      <c r="E321" s="5">
        <v>0.1</v>
      </c>
      <c r="F321" s="5">
        <v>0.12</v>
      </c>
    </row>
    <row r="322" spans="1:6">
      <c r="A322" s="4">
        <v>39541</v>
      </c>
      <c r="B322" s="5">
        <v>0.41</v>
      </c>
      <c r="C322" s="5">
        <v>0.15</v>
      </c>
      <c r="D322" s="5">
        <v>0.11</v>
      </c>
      <c r="E322" s="5">
        <v>0.1</v>
      </c>
      <c r="F322" s="5">
        <v>0.12</v>
      </c>
    </row>
    <row r="323" spans="1:6">
      <c r="A323" s="4">
        <v>39542</v>
      </c>
      <c r="B323" s="5">
        <v>0.4</v>
      </c>
      <c r="C323" s="5">
        <v>0.15</v>
      </c>
      <c r="D323" s="5">
        <v>0.1</v>
      </c>
      <c r="E323" s="5">
        <v>0.09</v>
      </c>
      <c r="F323" s="5">
        <v>0.13</v>
      </c>
    </row>
    <row r="324" spans="1:6">
      <c r="A324" s="4">
        <v>39545</v>
      </c>
      <c r="B324" s="5">
        <v>0.38</v>
      </c>
      <c r="C324" s="5">
        <v>0.14000000000000001</v>
      </c>
      <c r="D324" s="5">
        <v>0.1</v>
      </c>
      <c r="E324" s="5">
        <v>0.09</v>
      </c>
      <c r="F324" s="5">
        <v>0.13</v>
      </c>
    </row>
    <row r="325" spans="1:6">
      <c r="A325" s="4">
        <v>39546</v>
      </c>
      <c r="B325" s="5">
        <v>0.42</v>
      </c>
      <c r="C325" s="5">
        <v>0.15</v>
      </c>
      <c r="D325" s="5">
        <v>0.11</v>
      </c>
      <c r="E325" s="5">
        <v>0.1</v>
      </c>
      <c r="F325" s="5">
        <v>0.13</v>
      </c>
    </row>
    <row r="326" spans="1:6">
      <c r="A326" s="4">
        <v>39547</v>
      </c>
      <c r="B326" s="5">
        <v>0.44</v>
      </c>
      <c r="C326" s="5">
        <v>0.16</v>
      </c>
      <c r="D326" s="5">
        <v>0.11</v>
      </c>
      <c r="E326" s="5">
        <v>0.11</v>
      </c>
      <c r="F326" s="5">
        <v>0.14000000000000001</v>
      </c>
    </row>
    <row r="327" spans="1:6">
      <c r="A327" s="4">
        <v>39548</v>
      </c>
      <c r="B327" s="5">
        <v>0.46</v>
      </c>
      <c r="C327" s="5">
        <v>0.16</v>
      </c>
      <c r="D327" s="5">
        <v>0.12</v>
      </c>
      <c r="E327" s="5">
        <v>0.12</v>
      </c>
      <c r="F327" s="5">
        <v>0.14000000000000001</v>
      </c>
    </row>
    <row r="328" spans="1:6">
      <c r="A328" s="4">
        <v>39549</v>
      </c>
      <c r="B328" s="5">
        <v>0.41</v>
      </c>
      <c r="C328" s="5">
        <v>0.16</v>
      </c>
      <c r="D328" s="5">
        <v>0.09</v>
      </c>
      <c r="E328" s="5">
        <v>0.12</v>
      </c>
      <c r="F328" s="5">
        <v>0.12</v>
      </c>
    </row>
    <row r="329" spans="1:6">
      <c r="A329" s="4">
        <v>39552</v>
      </c>
      <c r="B329" s="5">
        <v>0.43</v>
      </c>
      <c r="C329" s="5">
        <v>0.16</v>
      </c>
      <c r="D329" s="5">
        <v>0.11</v>
      </c>
      <c r="E329" s="5">
        <v>0.12</v>
      </c>
      <c r="F329" s="5">
        <v>0.11</v>
      </c>
    </row>
    <row r="330" spans="1:6">
      <c r="A330" s="4">
        <v>39553</v>
      </c>
      <c r="B330" s="5">
        <v>0.47</v>
      </c>
      <c r="C330" s="5">
        <v>0.17</v>
      </c>
      <c r="D330" s="5">
        <v>0.11</v>
      </c>
      <c r="E330" s="5">
        <v>0.14000000000000001</v>
      </c>
      <c r="F330" s="5">
        <v>0.13</v>
      </c>
    </row>
    <row r="331" spans="1:6">
      <c r="A331" s="4">
        <v>39554</v>
      </c>
      <c r="B331" s="5">
        <v>0.52</v>
      </c>
      <c r="C331" s="5">
        <v>0.18</v>
      </c>
      <c r="D331" s="5">
        <v>0.12</v>
      </c>
      <c r="E331" s="5">
        <v>0.16</v>
      </c>
      <c r="F331" s="5">
        <v>0.14000000000000001</v>
      </c>
    </row>
    <row r="332" spans="1:6">
      <c r="A332" s="4">
        <v>39555</v>
      </c>
      <c r="B332" s="5">
        <v>0.56000000000000005</v>
      </c>
      <c r="C332" s="5">
        <v>0.18</v>
      </c>
      <c r="D332" s="5">
        <v>0.13</v>
      </c>
      <c r="E332" s="5">
        <v>0.16</v>
      </c>
      <c r="F332" s="5">
        <v>0.16</v>
      </c>
    </row>
    <row r="333" spans="1:6">
      <c r="A333" s="4">
        <v>39556</v>
      </c>
      <c r="B333" s="5">
        <v>0.54</v>
      </c>
      <c r="C333" s="5">
        <v>0.18</v>
      </c>
      <c r="D333" s="5">
        <v>0.12</v>
      </c>
      <c r="E333" s="5">
        <v>0.16</v>
      </c>
      <c r="F333" s="5">
        <v>0.15</v>
      </c>
    </row>
    <row r="334" spans="1:6">
      <c r="A334" s="4">
        <v>39559</v>
      </c>
      <c r="B334" s="5">
        <v>0.53</v>
      </c>
      <c r="C334" s="5">
        <v>0.17</v>
      </c>
      <c r="D334" s="5">
        <v>0.11</v>
      </c>
      <c r="E334" s="5">
        <v>0.15</v>
      </c>
      <c r="F334" s="5">
        <v>0.15</v>
      </c>
    </row>
    <row r="335" spans="1:6">
      <c r="A335" s="4">
        <v>39560</v>
      </c>
      <c r="B335" s="5">
        <v>0.54</v>
      </c>
      <c r="C335" s="5">
        <v>0.17</v>
      </c>
      <c r="D335" s="5">
        <v>0.13</v>
      </c>
      <c r="E335" s="5">
        <v>0.14000000000000001</v>
      </c>
      <c r="F335" s="5">
        <v>0.15</v>
      </c>
    </row>
    <row r="336" spans="1:6">
      <c r="A336" s="4">
        <v>39561</v>
      </c>
      <c r="B336" s="5">
        <v>0.53</v>
      </c>
      <c r="C336" s="5">
        <v>0.18</v>
      </c>
      <c r="D336" s="5">
        <v>0.12</v>
      </c>
      <c r="E336" s="5">
        <v>0.13</v>
      </c>
      <c r="F336" s="5">
        <v>0.15</v>
      </c>
    </row>
    <row r="337" spans="1:6">
      <c r="A337" s="4">
        <v>39562</v>
      </c>
      <c r="B337" s="5">
        <v>0.51</v>
      </c>
      <c r="C337" s="5">
        <v>0.17</v>
      </c>
      <c r="D337" s="5">
        <v>0.11</v>
      </c>
      <c r="E337" s="5">
        <v>0.12</v>
      </c>
      <c r="F337" s="5">
        <v>0.15</v>
      </c>
    </row>
    <row r="338" spans="1:6">
      <c r="A338" s="4">
        <v>39563</v>
      </c>
      <c r="B338" s="5">
        <v>0.46</v>
      </c>
      <c r="C338" s="5">
        <v>0.16</v>
      </c>
      <c r="D338" s="5">
        <v>0.09</v>
      </c>
      <c r="E338" s="5">
        <v>0.12</v>
      </c>
      <c r="F338" s="5">
        <v>0.13</v>
      </c>
    </row>
    <row r="339" spans="1:6">
      <c r="A339" s="4">
        <v>39566</v>
      </c>
      <c r="B339" s="5">
        <v>0.38</v>
      </c>
      <c r="C339" s="5">
        <v>0.15</v>
      </c>
      <c r="D339" s="5">
        <v>7.0000000000000007E-2</v>
      </c>
      <c r="E339" s="5">
        <v>0.1</v>
      </c>
      <c r="F339" s="5">
        <v>0.1</v>
      </c>
    </row>
    <row r="340" spans="1:6">
      <c r="A340" s="4">
        <v>39567</v>
      </c>
      <c r="B340" s="5">
        <v>0.32</v>
      </c>
      <c r="C340" s="5">
        <v>0.14000000000000001</v>
      </c>
      <c r="D340" s="5">
        <v>0.05</v>
      </c>
      <c r="E340" s="5">
        <v>0.08</v>
      </c>
      <c r="F340" s="5">
        <v>0.09</v>
      </c>
    </row>
    <row r="341" spans="1:6">
      <c r="A341" s="4">
        <v>39568</v>
      </c>
      <c r="B341" s="5">
        <v>0.31</v>
      </c>
      <c r="C341" s="5">
        <v>0.14000000000000001</v>
      </c>
      <c r="D341" s="5">
        <v>0.06</v>
      </c>
      <c r="E341" s="5">
        <v>0.09</v>
      </c>
      <c r="F341" s="5">
        <v>0.09</v>
      </c>
    </row>
    <row r="342" spans="1:6">
      <c r="A342" s="4">
        <v>39570</v>
      </c>
      <c r="B342" s="5">
        <v>0.3</v>
      </c>
      <c r="C342" s="5">
        <v>0.14000000000000001</v>
      </c>
      <c r="D342" s="5">
        <v>0.06</v>
      </c>
      <c r="E342" s="5">
        <v>0.1</v>
      </c>
      <c r="F342" s="5">
        <v>0.08</v>
      </c>
    </row>
    <row r="343" spans="1:6">
      <c r="A343" s="4">
        <v>39573</v>
      </c>
      <c r="B343" s="5">
        <v>0.28000000000000003</v>
      </c>
      <c r="C343" s="5">
        <v>0.14000000000000001</v>
      </c>
      <c r="D343" s="5">
        <v>0.05</v>
      </c>
      <c r="E343" s="5">
        <v>0.09</v>
      </c>
      <c r="F343" s="5">
        <v>0.08</v>
      </c>
    </row>
    <row r="344" spans="1:6">
      <c r="A344" s="4">
        <v>39574</v>
      </c>
      <c r="B344" s="5">
        <v>0.27</v>
      </c>
      <c r="C344" s="5">
        <v>0.14000000000000001</v>
      </c>
      <c r="D344" s="5">
        <v>0.05</v>
      </c>
      <c r="E344" s="5">
        <v>0.08</v>
      </c>
      <c r="F344" s="5">
        <v>0.08</v>
      </c>
    </row>
    <row r="345" spans="1:6">
      <c r="A345" s="4">
        <v>39575</v>
      </c>
      <c r="B345" s="5">
        <v>0.26</v>
      </c>
      <c r="C345" s="5">
        <v>0.14000000000000001</v>
      </c>
      <c r="D345" s="5">
        <v>0.06</v>
      </c>
      <c r="E345" s="5">
        <v>7.0000000000000007E-2</v>
      </c>
      <c r="F345" s="5">
        <v>0.08</v>
      </c>
    </row>
    <row r="346" spans="1:6">
      <c r="A346" s="4">
        <v>39576</v>
      </c>
      <c r="B346" s="5">
        <v>0.24</v>
      </c>
      <c r="C346" s="5">
        <v>0.13</v>
      </c>
      <c r="D346" s="5">
        <v>0.05</v>
      </c>
      <c r="E346" s="5">
        <v>7.0000000000000007E-2</v>
      </c>
      <c r="F346" s="5">
        <v>0.08</v>
      </c>
    </row>
    <row r="347" spans="1:6">
      <c r="A347" s="4">
        <v>39577</v>
      </c>
      <c r="B347" s="5">
        <v>0.24</v>
      </c>
      <c r="C347" s="5">
        <v>0.13</v>
      </c>
      <c r="D347" s="5">
        <v>0.06</v>
      </c>
      <c r="E347" s="5">
        <v>0.08</v>
      </c>
      <c r="F347" s="5">
        <v>0.08</v>
      </c>
    </row>
    <row r="348" spans="1:6">
      <c r="A348" s="4">
        <v>39580</v>
      </c>
      <c r="B348" s="5">
        <v>0.28000000000000003</v>
      </c>
      <c r="C348" s="5">
        <v>0.15</v>
      </c>
      <c r="D348" s="5">
        <v>0.06</v>
      </c>
      <c r="E348" s="5">
        <v>0.11</v>
      </c>
      <c r="F348" s="5">
        <v>0.09</v>
      </c>
    </row>
    <row r="349" spans="1:6">
      <c r="A349" s="4">
        <v>39581</v>
      </c>
      <c r="B349" s="5">
        <v>0.31</v>
      </c>
      <c r="C349" s="5">
        <v>0.15</v>
      </c>
      <c r="D349" s="5">
        <v>7.0000000000000007E-2</v>
      </c>
      <c r="E349" s="5">
        <v>0.12</v>
      </c>
      <c r="F349" s="5">
        <v>0.12</v>
      </c>
    </row>
    <row r="350" spans="1:6">
      <c r="A350" s="4">
        <v>39582</v>
      </c>
      <c r="B350" s="5">
        <v>0.27</v>
      </c>
      <c r="C350" s="5">
        <v>0.14000000000000001</v>
      </c>
      <c r="D350" s="5">
        <v>0.06</v>
      </c>
      <c r="E350" s="5">
        <v>0.09</v>
      </c>
      <c r="F350" s="5">
        <v>0.11</v>
      </c>
    </row>
    <row r="351" spans="1:6">
      <c r="A351" s="4">
        <v>39583</v>
      </c>
      <c r="B351" s="5">
        <v>0.28000000000000003</v>
      </c>
      <c r="C351" s="5">
        <v>0.15</v>
      </c>
      <c r="D351" s="5">
        <v>0.06</v>
      </c>
      <c r="E351" s="5">
        <v>0.1</v>
      </c>
      <c r="F351" s="5">
        <v>0.12</v>
      </c>
    </row>
    <row r="352" spans="1:6">
      <c r="A352" s="4">
        <v>39584</v>
      </c>
      <c r="B352" s="5">
        <v>0.26</v>
      </c>
      <c r="C352" s="5">
        <v>0.14000000000000001</v>
      </c>
      <c r="D352" s="5">
        <v>0.05</v>
      </c>
      <c r="E352" s="5">
        <v>0.09</v>
      </c>
      <c r="F352" s="5">
        <v>0.11</v>
      </c>
    </row>
    <row r="353" spans="1:6">
      <c r="A353" s="4">
        <v>39587</v>
      </c>
      <c r="B353" s="5">
        <v>0.25</v>
      </c>
      <c r="C353" s="5">
        <v>0.14000000000000001</v>
      </c>
      <c r="D353" s="5">
        <v>0.05</v>
      </c>
      <c r="E353" s="5">
        <v>0.09</v>
      </c>
      <c r="F353" s="5">
        <v>0.11</v>
      </c>
    </row>
    <row r="354" spans="1:6">
      <c r="A354" s="4">
        <v>39588</v>
      </c>
      <c r="B354" s="5">
        <v>0.21</v>
      </c>
      <c r="C354" s="5">
        <v>0.13</v>
      </c>
      <c r="D354" s="5">
        <v>0.06</v>
      </c>
      <c r="E354" s="5">
        <v>0.09</v>
      </c>
      <c r="F354" s="5">
        <v>0.09</v>
      </c>
    </row>
    <row r="355" spans="1:6">
      <c r="A355" s="4">
        <v>39589</v>
      </c>
      <c r="B355" s="5">
        <v>0.22</v>
      </c>
      <c r="C355" s="5">
        <v>0.14000000000000001</v>
      </c>
      <c r="D355" s="5">
        <v>7.0000000000000007E-2</v>
      </c>
      <c r="E355" s="5">
        <v>0.1</v>
      </c>
      <c r="F355" s="5">
        <v>0.09</v>
      </c>
    </row>
    <row r="356" spans="1:6">
      <c r="A356" s="4">
        <v>39590</v>
      </c>
      <c r="B356" s="5">
        <v>0.23</v>
      </c>
      <c r="C356" s="5">
        <v>0.13</v>
      </c>
      <c r="D356" s="5">
        <v>0.05</v>
      </c>
      <c r="E356" s="5">
        <v>0.09</v>
      </c>
      <c r="F356" s="5">
        <v>0.1</v>
      </c>
    </row>
    <row r="357" spans="1:6">
      <c r="A357" s="4">
        <v>39591</v>
      </c>
      <c r="B357" s="5">
        <v>0.22</v>
      </c>
      <c r="C357" s="5">
        <v>0.13</v>
      </c>
      <c r="D357" s="5">
        <v>0.04</v>
      </c>
      <c r="E357" s="5">
        <v>0.09</v>
      </c>
      <c r="F357" s="5">
        <v>0.08</v>
      </c>
    </row>
    <row r="358" spans="1:6">
      <c r="A358" s="4">
        <v>39594</v>
      </c>
      <c r="B358" s="5">
        <v>0.23</v>
      </c>
      <c r="C358" s="5">
        <v>0.14000000000000001</v>
      </c>
      <c r="D358" s="5">
        <v>0.04</v>
      </c>
      <c r="E358" s="5">
        <v>0.1</v>
      </c>
      <c r="F358" s="5">
        <v>0.09</v>
      </c>
    </row>
    <row r="359" spans="1:6">
      <c r="A359" s="4">
        <v>39595</v>
      </c>
      <c r="B359" s="5">
        <v>0.2</v>
      </c>
      <c r="C359" s="5">
        <v>0.14000000000000001</v>
      </c>
      <c r="D359" s="5">
        <v>0.06</v>
      </c>
      <c r="E359" s="5">
        <v>0.09</v>
      </c>
      <c r="F359" s="5">
        <v>0.09</v>
      </c>
    </row>
    <row r="360" spans="1:6">
      <c r="A360" s="4">
        <v>39596</v>
      </c>
      <c r="B360" s="5">
        <v>0.23</v>
      </c>
      <c r="C360" s="5">
        <v>0.14000000000000001</v>
      </c>
      <c r="D360" s="5">
        <v>0.04</v>
      </c>
      <c r="E360" s="5">
        <v>0.11</v>
      </c>
      <c r="F360" s="5">
        <v>0.09</v>
      </c>
    </row>
    <row r="361" spans="1:6">
      <c r="A361" s="4">
        <v>39597</v>
      </c>
      <c r="B361" s="5">
        <v>0.23</v>
      </c>
      <c r="C361" s="5">
        <v>0.13</v>
      </c>
      <c r="D361" s="5">
        <v>0.04</v>
      </c>
      <c r="E361" s="5">
        <v>0.1</v>
      </c>
      <c r="F361" s="5">
        <v>0.09</v>
      </c>
    </row>
    <row r="362" spans="1:6">
      <c r="A362" s="4">
        <v>39598</v>
      </c>
      <c r="B362" s="5">
        <v>0.24</v>
      </c>
      <c r="C362" s="5">
        <v>0.13</v>
      </c>
      <c r="D362" s="5">
        <v>0.04</v>
      </c>
      <c r="E362" s="5">
        <v>0.12</v>
      </c>
      <c r="F362" s="5">
        <v>0.1</v>
      </c>
    </row>
    <row r="363" spans="1:6">
      <c r="A363" s="4">
        <v>39601</v>
      </c>
      <c r="B363" s="5">
        <v>0.22</v>
      </c>
      <c r="C363" s="5">
        <v>0.13</v>
      </c>
      <c r="D363" s="5">
        <v>0.04</v>
      </c>
      <c r="E363" s="5">
        <v>0.11</v>
      </c>
      <c r="F363" s="5">
        <v>0.08</v>
      </c>
    </row>
    <row r="364" spans="1:6">
      <c r="A364" s="4">
        <v>39602</v>
      </c>
      <c r="B364" s="5">
        <v>0.21</v>
      </c>
      <c r="C364" s="5">
        <v>0.14000000000000001</v>
      </c>
      <c r="D364" s="5">
        <v>0.05</v>
      </c>
      <c r="E364" s="5">
        <v>0.11</v>
      </c>
      <c r="F364" s="5">
        <v>0.09</v>
      </c>
    </row>
    <row r="365" spans="1:6">
      <c r="A365" s="4">
        <v>39603</v>
      </c>
      <c r="B365" s="5">
        <v>0.2</v>
      </c>
      <c r="C365" s="5">
        <v>0.13</v>
      </c>
      <c r="D365" s="5">
        <v>0.05</v>
      </c>
      <c r="E365" s="5">
        <v>0.1</v>
      </c>
      <c r="F365" s="5">
        <v>0.08</v>
      </c>
    </row>
    <row r="366" spans="1:6">
      <c r="A366" s="4">
        <v>39604</v>
      </c>
      <c r="B366" s="5">
        <v>0.2</v>
      </c>
      <c r="C366" s="5">
        <v>0.14000000000000001</v>
      </c>
      <c r="D366" s="5">
        <v>0.05</v>
      </c>
      <c r="E366" s="5">
        <v>0.1</v>
      </c>
      <c r="F366" s="5">
        <v>0.08</v>
      </c>
    </row>
    <row r="367" spans="1:6">
      <c r="A367" s="4">
        <v>39608</v>
      </c>
      <c r="B367" s="5">
        <v>0.17</v>
      </c>
      <c r="C367" s="5">
        <v>0.13</v>
      </c>
      <c r="D367" s="5">
        <v>0.06</v>
      </c>
      <c r="E367" s="5">
        <v>0.1</v>
      </c>
      <c r="F367" s="5">
        <v>0.08</v>
      </c>
    </row>
    <row r="368" spans="1:6">
      <c r="A368" s="4">
        <v>39609</v>
      </c>
      <c r="B368" s="5">
        <v>0.16</v>
      </c>
      <c r="C368" s="5">
        <v>0.12</v>
      </c>
      <c r="D368" s="5">
        <v>0.05</v>
      </c>
      <c r="E368" s="5">
        <v>0.09</v>
      </c>
      <c r="F368" s="5">
        <v>0.08</v>
      </c>
    </row>
    <row r="369" spans="1:6">
      <c r="A369" s="4">
        <v>39610</v>
      </c>
      <c r="B369" s="5">
        <v>0.17</v>
      </c>
      <c r="C369" s="5">
        <v>0.13</v>
      </c>
      <c r="D369" s="5">
        <v>0.06</v>
      </c>
      <c r="E369" s="5">
        <v>0.09</v>
      </c>
      <c r="F369" s="5">
        <v>0.08</v>
      </c>
    </row>
    <row r="370" spans="1:6">
      <c r="A370" s="4">
        <v>39611</v>
      </c>
      <c r="B370" s="5">
        <v>0.19</v>
      </c>
      <c r="C370" s="5">
        <v>0.15</v>
      </c>
      <c r="D370" s="5">
        <v>7.0000000000000007E-2</v>
      </c>
      <c r="E370" s="5">
        <v>0.12</v>
      </c>
      <c r="F370" s="5">
        <v>0.09</v>
      </c>
    </row>
    <row r="371" spans="1:6">
      <c r="A371" s="4">
        <v>39612</v>
      </c>
      <c r="B371" s="5">
        <v>0.19</v>
      </c>
      <c r="C371" s="5">
        <v>0.15</v>
      </c>
      <c r="D371" s="5">
        <v>7.0000000000000007E-2</v>
      </c>
      <c r="E371" s="5">
        <v>0.12</v>
      </c>
      <c r="F371" s="5">
        <v>0.09</v>
      </c>
    </row>
    <row r="372" spans="1:6">
      <c r="A372" s="4">
        <v>39615</v>
      </c>
      <c r="B372" s="5">
        <v>0.2</v>
      </c>
      <c r="C372" s="5">
        <v>0.14000000000000001</v>
      </c>
      <c r="D372" s="5">
        <v>0.06</v>
      </c>
      <c r="E372" s="5">
        <v>0.12</v>
      </c>
      <c r="F372" s="5">
        <v>0.08</v>
      </c>
    </row>
    <row r="373" spans="1:6">
      <c r="A373" s="4">
        <v>39616</v>
      </c>
      <c r="B373" s="5">
        <v>0.2</v>
      </c>
      <c r="C373" s="5">
        <v>0.14000000000000001</v>
      </c>
      <c r="D373" s="5">
        <v>0.05</v>
      </c>
      <c r="E373" s="5">
        <v>0.11</v>
      </c>
      <c r="F373" s="5">
        <v>0.08</v>
      </c>
    </row>
    <row r="374" spans="1:6">
      <c r="A374" s="4">
        <v>39617</v>
      </c>
      <c r="B374" s="5">
        <v>0.17</v>
      </c>
      <c r="C374" s="5">
        <v>0.13</v>
      </c>
      <c r="D374" s="5">
        <v>0.05</v>
      </c>
      <c r="E374" s="5">
        <v>0.09</v>
      </c>
      <c r="F374" s="5">
        <v>0.08</v>
      </c>
    </row>
    <row r="375" spans="1:6">
      <c r="A375" s="4">
        <v>39618</v>
      </c>
      <c r="B375" s="5">
        <v>0.17</v>
      </c>
      <c r="C375" s="5">
        <v>0.14000000000000001</v>
      </c>
      <c r="D375" s="5">
        <v>7.0000000000000007E-2</v>
      </c>
      <c r="E375" s="5">
        <v>0.11</v>
      </c>
      <c r="F375" s="5">
        <v>0.08</v>
      </c>
    </row>
    <row r="376" spans="1:6">
      <c r="A376" s="4">
        <v>39622</v>
      </c>
      <c r="B376" s="5">
        <v>0.18</v>
      </c>
      <c r="C376" s="5">
        <v>0.14000000000000001</v>
      </c>
      <c r="D376" s="5">
        <v>0.06</v>
      </c>
      <c r="E376" s="5">
        <v>0.12</v>
      </c>
      <c r="F376" s="5">
        <v>0.09</v>
      </c>
    </row>
    <row r="377" spans="1:6">
      <c r="A377" s="4">
        <v>39623</v>
      </c>
      <c r="B377" s="5">
        <v>0.2</v>
      </c>
      <c r="C377" s="5">
        <v>0.15</v>
      </c>
      <c r="D377" s="5">
        <v>7.0000000000000007E-2</v>
      </c>
      <c r="E377" s="5">
        <v>0.13</v>
      </c>
      <c r="F377" s="5">
        <v>0.09</v>
      </c>
    </row>
    <row r="378" spans="1:6">
      <c r="A378" s="4">
        <v>39624</v>
      </c>
      <c r="B378" s="5">
        <v>0.18</v>
      </c>
      <c r="C378" s="5">
        <v>0.14000000000000001</v>
      </c>
      <c r="D378" s="5">
        <v>0.06</v>
      </c>
      <c r="E378" s="5">
        <v>0.12</v>
      </c>
      <c r="F378" s="5">
        <v>0.09</v>
      </c>
    </row>
    <row r="379" spans="1:6">
      <c r="A379" s="4">
        <v>39625</v>
      </c>
      <c r="B379" s="5">
        <v>0.2</v>
      </c>
      <c r="C379" s="5">
        <v>0.15</v>
      </c>
      <c r="D379" s="5">
        <v>0.06</v>
      </c>
      <c r="E379" s="5">
        <v>0.12</v>
      </c>
      <c r="F379" s="5">
        <v>0.09</v>
      </c>
    </row>
    <row r="380" spans="1:6">
      <c r="A380" s="4">
        <v>39626</v>
      </c>
      <c r="B380" s="5">
        <v>0.19</v>
      </c>
      <c r="C380" s="5">
        <v>0.15</v>
      </c>
      <c r="D380" s="5">
        <v>7.0000000000000007E-2</v>
      </c>
      <c r="E380" s="5">
        <v>0.12</v>
      </c>
      <c r="F380" s="5">
        <v>0.1</v>
      </c>
    </row>
    <row r="381" spans="1:6">
      <c r="A381" s="4">
        <v>39629</v>
      </c>
      <c r="B381" s="5">
        <v>0.19</v>
      </c>
      <c r="C381" s="5">
        <v>0.15</v>
      </c>
      <c r="D381" s="5">
        <v>7.0000000000000007E-2</v>
      </c>
      <c r="E381" s="5">
        <v>0.11</v>
      </c>
      <c r="F381" s="5">
        <v>0.1</v>
      </c>
    </row>
    <row r="382" spans="1:6">
      <c r="A382" s="4">
        <v>39630</v>
      </c>
      <c r="B382" s="5">
        <v>0.18</v>
      </c>
      <c r="C382" s="5">
        <v>0.15</v>
      </c>
      <c r="D382" s="5">
        <v>7.0000000000000007E-2</v>
      </c>
      <c r="E382" s="5">
        <v>0.1</v>
      </c>
      <c r="F382" s="5">
        <v>0.09</v>
      </c>
    </row>
    <row r="383" spans="1:6">
      <c r="A383" s="4">
        <v>39631</v>
      </c>
      <c r="B383" s="5">
        <v>0.2</v>
      </c>
      <c r="C383" s="5">
        <v>0.15</v>
      </c>
      <c r="D383" s="5">
        <v>0.06</v>
      </c>
      <c r="E383" s="5">
        <v>0.11</v>
      </c>
      <c r="F383" s="5">
        <v>0.09</v>
      </c>
    </row>
    <row r="384" spans="1:6">
      <c r="A384" s="4">
        <v>39632</v>
      </c>
      <c r="B384" s="5">
        <v>0.21</v>
      </c>
      <c r="C384" s="5">
        <v>0.15</v>
      </c>
      <c r="D384" s="5">
        <v>0.05</v>
      </c>
      <c r="E384" s="5">
        <v>0.1</v>
      </c>
      <c r="F384" s="5">
        <v>0.09</v>
      </c>
    </row>
    <row r="385" spans="1:6">
      <c r="A385" s="4">
        <v>39633</v>
      </c>
      <c r="B385" s="5">
        <v>0.21</v>
      </c>
      <c r="C385" s="5">
        <v>0.15</v>
      </c>
      <c r="D385" s="5">
        <v>0.04</v>
      </c>
      <c r="E385" s="5">
        <v>0.09</v>
      </c>
      <c r="F385" s="5">
        <v>0.09</v>
      </c>
    </row>
    <row r="386" spans="1:6">
      <c r="A386" s="4">
        <v>39636</v>
      </c>
      <c r="B386" s="5">
        <v>0.23</v>
      </c>
      <c r="C386" s="5">
        <v>0.15</v>
      </c>
      <c r="D386" s="5">
        <v>0.04</v>
      </c>
      <c r="E386" s="5">
        <v>0.11</v>
      </c>
      <c r="F386" s="5">
        <v>0.09</v>
      </c>
    </row>
    <row r="387" spans="1:6">
      <c r="A387" s="4">
        <v>39637</v>
      </c>
      <c r="B387" s="5">
        <v>0.22</v>
      </c>
      <c r="C387" s="5">
        <v>0.15</v>
      </c>
      <c r="D387" s="5">
        <v>0.06</v>
      </c>
      <c r="E387" s="5">
        <v>0.11</v>
      </c>
      <c r="F387" s="5">
        <v>0.09</v>
      </c>
    </row>
    <row r="388" spans="1:6">
      <c r="A388" s="4">
        <v>39638</v>
      </c>
      <c r="B388" s="5">
        <v>0.19</v>
      </c>
      <c r="C388" s="5">
        <v>0.15</v>
      </c>
      <c r="D388" s="5">
        <v>0.06</v>
      </c>
      <c r="E388" s="5">
        <v>0.1</v>
      </c>
      <c r="F388" s="5">
        <v>0.09</v>
      </c>
    </row>
    <row r="389" spans="1:6">
      <c r="A389" s="4">
        <v>39639</v>
      </c>
      <c r="B389" s="5">
        <v>0.17</v>
      </c>
      <c r="C389" s="5">
        <v>0.15</v>
      </c>
      <c r="D389" s="5">
        <v>0.06</v>
      </c>
      <c r="E389" s="5">
        <v>0.08</v>
      </c>
      <c r="F389" s="5">
        <v>0.09</v>
      </c>
    </row>
    <row r="390" spans="1:6">
      <c r="A390" s="4">
        <v>39640</v>
      </c>
      <c r="B390" s="5">
        <v>0.17</v>
      </c>
      <c r="C390" s="5">
        <v>0.15</v>
      </c>
      <c r="D390" s="5">
        <v>7.0000000000000007E-2</v>
      </c>
      <c r="E390" s="5">
        <v>0.09</v>
      </c>
      <c r="F390" s="5">
        <v>0.09</v>
      </c>
    </row>
    <row r="391" spans="1:6">
      <c r="A391" s="4">
        <v>39643</v>
      </c>
      <c r="B391" s="5">
        <v>0.2</v>
      </c>
      <c r="C391" s="5">
        <v>0.15</v>
      </c>
      <c r="D391" s="5">
        <v>0.06</v>
      </c>
      <c r="E391" s="5">
        <v>0.1</v>
      </c>
      <c r="F391" s="5">
        <v>0.09</v>
      </c>
    </row>
    <row r="392" spans="1:6">
      <c r="A392" s="4">
        <v>39644</v>
      </c>
      <c r="B392" s="5">
        <v>0.16</v>
      </c>
      <c r="C392" s="5">
        <v>0.15</v>
      </c>
      <c r="D392" s="5">
        <v>7.0000000000000007E-2</v>
      </c>
      <c r="E392" s="5">
        <v>0.08</v>
      </c>
      <c r="F392" s="5">
        <v>0.09</v>
      </c>
    </row>
    <row r="393" spans="1:6">
      <c r="A393" s="4">
        <v>39645</v>
      </c>
      <c r="B393" s="5">
        <v>0.17</v>
      </c>
      <c r="C393" s="5">
        <v>0.15</v>
      </c>
      <c r="D393" s="5">
        <v>0.08</v>
      </c>
      <c r="E393" s="5">
        <v>0.1</v>
      </c>
      <c r="F393" s="5">
        <v>0.09</v>
      </c>
    </row>
    <row r="394" spans="1:6">
      <c r="A394" s="4">
        <v>39646</v>
      </c>
      <c r="B394" s="5">
        <v>0.17</v>
      </c>
      <c r="C394" s="5">
        <v>0.14000000000000001</v>
      </c>
      <c r="D394" s="5">
        <v>0.06</v>
      </c>
      <c r="E394" s="5">
        <v>0.1</v>
      </c>
      <c r="F394" s="5">
        <v>0.09</v>
      </c>
    </row>
    <row r="395" spans="1:6">
      <c r="A395" s="4">
        <v>39647</v>
      </c>
      <c r="B395" s="5">
        <v>0.18</v>
      </c>
      <c r="C395" s="5">
        <v>0.13</v>
      </c>
      <c r="D395" s="5">
        <v>0.05</v>
      </c>
      <c r="E395" s="5">
        <v>0.09</v>
      </c>
      <c r="F395" s="5">
        <v>0.08</v>
      </c>
    </row>
    <row r="396" spans="1:6">
      <c r="A396" s="4">
        <v>39650</v>
      </c>
      <c r="B396" s="5">
        <v>0.17</v>
      </c>
      <c r="C396" s="5">
        <v>0.12</v>
      </c>
      <c r="D396" s="5">
        <v>0.04</v>
      </c>
      <c r="E396" s="5">
        <v>7.0000000000000007E-2</v>
      </c>
      <c r="F396" s="5">
        <v>0.08</v>
      </c>
    </row>
    <row r="397" spans="1:6">
      <c r="A397" s="4">
        <v>39651</v>
      </c>
      <c r="B397" s="5">
        <v>0.2</v>
      </c>
      <c r="C397" s="5">
        <v>0.13</v>
      </c>
      <c r="D397" s="5">
        <v>0.04</v>
      </c>
      <c r="E397" s="5">
        <v>0.09</v>
      </c>
      <c r="F397" s="5">
        <v>0.08</v>
      </c>
    </row>
    <row r="398" spans="1:6">
      <c r="A398" s="4">
        <v>39652</v>
      </c>
      <c r="B398" s="5">
        <v>0.2</v>
      </c>
      <c r="C398" s="5">
        <v>0.13</v>
      </c>
      <c r="D398" s="5">
        <v>0.03</v>
      </c>
      <c r="E398" s="5">
        <v>0.08</v>
      </c>
      <c r="F398" s="5">
        <v>0.08</v>
      </c>
    </row>
    <row r="399" spans="1:6">
      <c r="A399" s="4">
        <v>39653</v>
      </c>
      <c r="B399" s="5">
        <v>0.22</v>
      </c>
      <c r="C399" s="5">
        <v>0.13</v>
      </c>
      <c r="D399" s="5">
        <v>0.03</v>
      </c>
      <c r="E399" s="5">
        <v>0.09</v>
      </c>
      <c r="F399" s="5">
        <v>0.09</v>
      </c>
    </row>
    <row r="400" spans="1:6">
      <c r="A400" s="4">
        <v>39654</v>
      </c>
      <c r="B400" s="5">
        <v>0.19</v>
      </c>
      <c r="C400" s="5">
        <v>0.13</v>
      </c>
      <c r="D400" s="5">
        <v>0.03</v>
      </c>
      <c r="E400" s="5">
        <v>0.06</v>
      </c>
      <c r="F400" s="5">
        <v>0.08</v>
      </c>
    </row>
    <row r="401" spans="1:6">
      <c r="A401" s="4">
        <v>39657</v>
      </c>
      <c r="B401" s="5">
        <v>0.21</v>
      </c>
      <c r="C401" s="5">
        <v>0.13</v>
      </c>
      <c r="D401" s="5">
        <v>0.02</v>
      </c>
      <c r="E401" s="5">
        <v>0.08</v>
      </c>
      <c r="F401" s="5">
        <v>0.08</v>
      </c>
    </row>
    <row r="402" spans="1:6">
      <c r="A402" s="4">
        <v>39658</v>
      </c>
      <c r="B402" s="5">
        <v>0.21</v>
      </c>
      <c r="C402" s="5">
        <v>0.13</v>
      </c>
      <c r="D402" s="5">
        <v>0.02</v>
      </c>
      <c r="E402" s="5">
        <v>7.0000000000000007E-2</v>
      </c>
      <c r="F402" s="5">
        <v>0.08</v>
      </c>
    </row>
    <row r="403" spans="1:6">
      <c r="A403" s="4">
        <v>39659</v>
      </c>
      <c r="B403" s="5">
        <v>0.21</v>
      </c>
      <c r="C403" s="5">
        <v>0.14000000000000001</v>
      </c>
      <c r="D403" s="5">
        <v>0.02</v>
      </c>
      <c r="E403" s="5">
        <v>7.0000000000000007E-2</v>
      </c>
      <c r="F403" s="5">
        <v>0.1</v>
      </c>
    </row>
    <row r="404" spans="1:6">
      <c r="A404" s="4">
        <v>39660</v>
      </c>
      <c r="B404" s="5">
        <v>0.23</v>
      </c>
      <c r="C404" s="5">
        <v>0.13</v>
      </c>
      <c r="D404" s="5">
        <v>0.01</v>
      </c>
      <c r="E404" s="5">
        <v>0.08</v>
      </c>
      <c r="F404" s="5">
        <v>0.1</v>
      </c>
    </row>
    <row r="405" spans="1:6">
      <c r="A405" s="4">
        <v>39661</v>
      </c>
      <c r="B405" s="5">
        <v>0.23</v>
      </c>
      <c r="C405" s="5">
        <v>0.13</v>
      </c>
      <c r="D405" s="5">
        <v>0.01</v>
      </c>
      <c r="E405" s="5">
        <v>0.08</v>
      </c>
      <c r="F405" s="5">
        <v>0.09</v>
      </c>
    </row>
    <row r="406" spans="1:6">
      <c r="A406" s="4">
        <v>39664</v>
      </c>
      <c r="B406" s="5">
        <v>0.2</v>
      </c>
      <c r="C406" s="5">
        <v>0.14000000000000001</v>
      </c>
      <c r="D406" s="5">
        <v>0.03</v>
      </c>
      <c r="E406" s="5">
        <v>0.08</v>
      </c>
      <c r="F406" s="5">
        <v>0.09</v>
      </c>
    </row>
    <row r="407" spans="1:6">
      <c r="A407" s="4">
        <v>39665</v>
      </c>
      <c r="B407" s="5">
        <v>0.21</v>
      </c>
      <c r="C407" s="5">
        <v>0.15</v>
      </c>
      <c r="D407" s="5">
        <v>0.04</v>
      </c>
      <c r="E407" s="5">
        <v>0.08</v>
      </c>
      <c r="F407" s="5">
        <v>0.13</v>
      </c>
    </row>
    <row r="408" spans="1:6">
      <c r="A408" s="4">
        <v>39666</v>
      </c>
      <c r="B408" s="5">
        <v>0.2</v>
      </c>
      <c r="C408" s="5">
        <v>0.15</v>
      </c>
      <c r="D408" s="5">
        <v>0.03</v>
      </c>
      <c r="E408" s="5">
        <v>7.0000000000000007E-2</v>
      </c>
      <c r="F408" s="5">
        <v>0.13</v>
      </c>
    </row>
    <row r="409" spans="1:6">
      <c r="A409" s="4">
        <v>39667</v>
      </c>
      <c r="B409" s="5">
        <v>0.2</v>
      </c>
      <c r="C409" s="5">
        <v>0.15</v>
      </c>
      <c r="D409" s="5">
        <v>0.03</v>
      </c>
      <c r="E409" s="5">
        <v>7.0000000000000007E-2</v>
      </c>
      <c r="F409" s="5">
        <v>0.11</v>
      </c>
    </row>
    <row r="410" spans="1:6">
      <c r="A410" s="4">
        <v>39668</v>
      </c>
      <c r="B410" s="5">
        <v>0.18</v>
      </c>
      <c r="C410" s="5">
        <v>0.16</v>
      </c>
      <c r="D410" s="5">
        <v>0.06</v>
      </c>
      <c r="E410" s="5">
        <v>0.08</v>
      </c>
      <c r="F410" s="5">
        <v>0.14000000000000001</v>
      </c>
    </row>
    <row r="411" spans="1:6">
      <c r="A411" s="4">
        <v>39671</v>
      </c>
      <c r="B411" s="5">
        <v>0.18</v>
      </c>
      <c r="C411" s="5">
        <v>0.16</v>
      </c>
      <c r="D411" s="5">
        <v>0.06</v>
      </c>
      <c r="E411" s="5">
        <v>0.08</v>
      </c>
      <c r="F411" s="5">
        <v>0.15</v>
      </c>
    </row>
    <row r="412" spans="1:6">
      <c r="A412" s="4">
        <v>39672</v>
      </c>
      <c r="B412" s="5">
        <v>0.2</v>
      </c>
      <c r="C412" s="5">
        <v>0.16</v>
      </c>
      <c r="D412" s="5">
        <v>0.05</v>
      </c>
      <c r="E412" s="5">
        <v>0.09</v>
      </c>
      <c r="F412" s="5">
        <v>0.14000000000000001</v>
      </c>
    </row>
    <row r="413" spans="1:6">
      <c r="A413" s="4">
        <v>39673</v>
      </c>
      <c r="B413" s="5">
        <v>0.19</v>
      </c>
      <c r="C413" s="5">
        <v>0.16</v>
      </c>
      <c r="D413" s="5">
        <v>0.05</v>
      </c>
      <c r="E413" s="5">
        <v>0.08</v>
      </c>
      <c r="F413" s="5">
        <v>0.14000000000000001</v>
      </c>
    </row>
    <row r="414" spans="1:6">
      <c r="A414" s="4">
        <v>39674</v>
      </c>
      <c r="B414" s="5">
        <v>0.2</v>
      </c>
      <c r="C414" s="5">
        <v>0.16</v>
      </c>
      <c r="D414" s="5">
        <v>0.04</v>
      </c>
      <c r="E414" s="5">
        <v>0.09</v>
      </c>
      <c r="F414" s="5">
        <v>0.13</v>
      </c>
    </row>
    <row r="415" spans="1:6">
      <c r="A415" s="4">
        <v>39675</v>
      </c>
      <c r="B415" s="5">
        <v>0.19</v>
      </c>
      <c r="C415" s="5">
        <v>0.16</v>
      </c>
      <c r="D415" s="5">
        <v>0.05</v>
      </c>
      <c r="E415" s="5">
        <v>0.08</v>
      </c>
      <c r="F415" s="5">
        <v>0.14000000000000001</v>
      </c>
    </row>
    <row r="416" spans="1:6">
      <c r="A416" s="4">
        <v>39678</v>
      </c>
      <c r="B416" s="5">
        <v>0.16</v>
      </c>
      <c r="C416" s="5">
        <v>0.15</v>
      </c>
      <c r="D416" s="5">
        <v>0.05</v>
      </c>
      <c r="E416" s="5">
        <v>0.08</v>
      </c>
      <c r="F416" s="5">
        <v>0.11</v>
      </c>
    </row>
    <row r="417" spans="1:6">
      <c r="A417" s="4">
        <v>39679</v>
      </c>
      <c r="B417" s="5">
        <v>0.14000000000000001</v>
      </c>
      <c r="C417" s="5">
        <v>0.15</v>
      </c>
      <c r="D417" s="5">
        <v>0.05</v>
      </c>
      <c r="E417" s="5">
        <v>0.08</v>
      </c>
      <c r="F417" s="5">
        <v>0.09</v>
      </c>
    </row>
    <row r="418" spans="1:6">
      <c r="A418" s="4">
        <v>39680</v>
      </c>
      <c r="B418" s="5">
        <v>0.14000000000000001</v>
      </c>
      <c r="C418" s="5">
        <v>0.15</v>
      </c>
      <c r="D418" s="5">
        <v>0.05</v>
      </c>
      <c r="E418" s="5">
        <v>0.08</v>
      </c>
      <c r="F418" s="5">
        <v>0.09</v>
      </c>
    </row>
    <row r="419" spans="1:6">
      <c r="A419" s="4">
        <v>39681</v>
      </c>
      <c r="B419" s="5">
        <v>0.13</v>
      </c>
      <c r="C419" s="5">
        <v>0.14000000000000001</v>
      </c>
      <c r="D419" s="5">
        <v>0.05</v>
      </c>
      <c r="E419" s="5">
        <v>7.0000000000000007E-2</v>
      </c>
      <c r="F419" s="5">
        <v>0.09</v>
      </c>
    </row>
    <row r="420" spans="1:6">
      <c r="A420" s="4">
        <v>39682</v>
      </c>
      <c r="B420" s="5">
        <v>0.15</v>
      </c>
      <c r="C420" s="5">
        <v>0.14000000000000001</v>
      </c>
      <c r="D420" s="5">
        <v>0.04</v>
      </c>
      <c r="E420" s="5">
        <v>0.08</v>
      </c>
      <c r="F420" s="5">
        <v>0.09</v>
      </c>
    </row>
    <row r="421" spans="1:6">
      <c r="A421" s="4">
        <v>39685</v>
      </c>
      <c r="B421" s="5">
        <v>0.14000000000000001</v>
      </c>
      <c r="C421" s="5">
        <v>0.15</v>
      </c>
      <c r="D421" s="5">
        <v>0.05</v>
      </c>
      <c r="E421" s="5">
        <v>0.08</v>
      </c>
      <c r="F421" s="5">
        <v>0.09</v>
      </c>
    </row>
    <row r="422" spans="1:6">
      <c r="A422" s="4">
        <v>39686</v>
      </c>
      <c r="B422" s="5">
        <v>0.15</v>
      </c>
      <c r="C422" s="5">
        <v>0.15</v>
      </c>
      <c r="D422" s="5">
        <v>0.05</v>
      </c>
      <c r="E422" s="5">
        <v>0.1</v>
      </c>
      <c r="F422" s="5">
        <v>0.09</v>
      </c>
    </row>
    <row r="423" spans="1:6">
      <c r="A423" s="4">
        <v>39687</v>
      </c>
      <c r="B423" s="5">
        <v>0.17</v>
      </c>
      <c r="C423" s="5">
        <v>0.15</v>
      </c>
      <c r="D423" s="5">
        <v>0.05</v>
      </c>
      <c r="E423" s="5">
        <v>0.1</v>
      </c>
      <c r="F423" s="5">
        <v>0.09</v>
      </c>
    </row>
    <row r="424" spans="1:6">
      <c r="A424" s="4">
        <v>39688</v>
      </c>
      <c r="B424" s="5">
        <v>0.18</v>
      </c>
      <c r="C424" s="5">
        <v>0.17</v>
      </c>
      <c r="D424" s="5">
        <v>7.0000000000000007E-2</v>
      </c>
      <c r="E424" s="5">
        <v>0.11</v>
      </c>
      <c r="F424" s="5">
        <v>0.12</v>
      </c>
    </row>
    <row r="425" spans="1:6">
      <c r="A425" s="4">
        <v>39689</v>
      </c>
      <c r="B425" s="5">
        <v>0.17</v>
      </c>
      <c r="C425" s="5">
        <v>0.16</v>
      </c>
      <c r="D425" s="5">
        <v>0.06</v>
      </c>
      <c r="E425" s="5">
        <v>0.1</v>
      </c>
      <c r="F425" s="5">
        <v>0.1</v>
      </c>
    </row>
    <row r="426" spans="1:6">
      <c r="A426" s="4">
        <v>39692</v>
      </c>
      <c r="B426" s="5">
        <v>0.14000000000000001</v>
      </c>
      <c r="C426" s="5">
        <v>0.16</v>
      </c>
      <c r="D426" s="5">
        <v>7.0000000000000007E-2</v>
      </c>
      <c r="E426" s="5">
        <v>0.08</v>
      </c>
      <c r="F426" s="5">
        <v>0.09</v>
      </c>
    </row>
    <row r="427" spans="1:6">
      <c r="A427" s="4">
        <v>39693</v>
      </c>
      <c r="B427" s="5">
        <v>0.16</v>
      </c>
      <c r="C427" s="5">
        <v>0.17</v>
      </c>
      <c r="D427" s="5">
        <v>0.08</v>
      </c>
      <c r="E427" s="5">
        <v>0.09</v>
      </c>
      <c r="F427" s="5">
        <v>0.13</v>
      </c>
    </row>
    <row r="428" spans="1:6">
      <c r="A428" s="4">
        <v>39694</v>
      </c>
      <c r="B428" s="5">
        <v>0.15</v>
      </c>
      <c r="C428" s="5">
        <v>0.17</v>
      </c>
      <c r="D428" s="5">
        <v>0.08</v>
      </c>
      <c r="E428" s="5">
        <v>0.09</v>
      </c>
      <c r="F428" s="5">
        <v>0.11</v>
      </c>
    </row>
    <row r="429" spans="1:6">
      <c r="A429" s="4">
        <v>39695</v>
      </c>
      <c r="B429" s="5">
        <v>0.15</v>
      </c>
      <c r="C429" s="5">
        <v>0.17</v>
      </c>
      <c r="D429" s="5">
        <v>0.09</v>
      </c>
      <c r="E429" s="5">
        <v>0.09</v>
      </c>
      <c r="F429" s="5">
        <v>0.11</v>
      </c>
    </row>
    <row r="430" spans="1:6">
      <c r="A430" s="4">
        <v>39696</v>
      </c>
      <c r="B430" s="5">
        <v>0.13</v>
      </c>
      <c r="C430" s="5">
        <v>0.16</v>
      </c>
      <c r="D430" s="5">
        <v>0.1</v>
      </c>
      <c r="E430" s="5">
        <v>0.08</v>
      </c>
      <c r="F430" s="5">
        <v>0.1</v>
      </c>
    </row>
    <row r="431" spans="1:6">
      <c r="A431" s="4">
        <v>39699</v>
      </c>
      <c r="B431" s="5">
        <v>0.13</v>
      </c>
      <c r="C431" s="5">
        <v>0.17</v>
      </c>
      <c r="D431" s="5">
        <v>0.11</v>
      </c>
      <c r="E431" s="5">
        <v>0.08</v>
      </c>
      <c r="F431" s="5">
        <v>0.1</v>
      </c>
    </row>
    <row r="432" spans="1:6">
      <c r="A432" s="4">
        <v>39700</v>
      </c>
      <c r="B432" s="5">
        <v>0.14000000000000001</v>
      </c>
      <c r="C432" s="5">
        <v>0.17</v>
      </c>
      <c r="D432" s="5">
        <v>0.11</v>
      </c>
      <c r="E432" s="5">
        <v>0.08</v>
      </c>
      <c r="F432" s="5">
        <v>0.1</v>
      </c>
    </row>
    <row r="433" spans="1:6">
      <c r="A433" s="4">
        <v>39701</v>
      </c>
      <c r="B433" s="5">
        <v>0.16</v>
      </c>
      <c r="C433" s="5">
        <v>0.17</v>
      </c>
      <c r="D433" s="5">
        <v>0.12</v>
      </c>
      <c r="E433" s="5">
        <v>0.09</v>
      </c>
      <c r="F433" s="5">
        <v>0.11</v>
      </c>
    </row>
    <row r="434" spans="1:6">
      <c r="A434" s="4">
        <v>39702</v>
      </c>
      <c r="B434" s="5">
        <v>0.17</v>
      </c>
      <c r="C434" s="5">
        <v>0.17</v>
      </c>
      <c r="D434" s="5">
        <v>0.12</v>
      </c>
      <c r="E434" s="5">
        <v>0.09</v>
      </c>
      <c r="F434" s="5">
        <v>0.1</v>
      </c>
    </row>
    <row r="435" spans="1:6">
      <c r="A435" s="4">
        <v>39703</v>
      </c>
      <c r="B435" s="5">
        <v>0.19</v>
      </c>
      <c r="C435" s="5">
        <v>0.17</v>
      </c>
      <c r="D435" s="5">
        <v>0.12</v>
      </c>
      <c r="E435" s="5">
        <v>0.1</v>
      </c>
      <c r="F435" s="5">
        <v>0.1</v>
      </c>
    </row>
    <row r="436" spans="1:6">
      <c r="A436" s="4">
        <v>39706</v>
      </c>
      <c r="B436" s="5">
        <v>0.27</v>
      </c>
      <c r="C436" s="5">
        <v>0.19</v>
      </c>
      <c r="D436" s="5">
        <v>0.15</v>
      </c>
      <c r="E436" s="5">
        <v>0.15</v>
      </c>
      <c r="F436" s="5">
        <v>0.12</v>
      </c>
    </row>
    <row r="437" spans="1:6">
      <c r="A437" s="4">
        <v>39707</v>
      </c>
      <c r="B437" s="5">
        <v>0.37</v>
      </c>
      <c r="C437" s="5">
        <v>0.21</v>
      </c>
      <c r="D437" s="5">
        <v>0.18</v>
      </c>
      <c r="E437" s="5">
        <v>0.19</v>
      </c>
      <c r="F437" s="5">
        <v>0.13</v>
      </c>
    </row>
    <row r="438" spans="1:6">
      <c r="A438" s="4">
        <v>39708</v>
      </c>
      <c r="B438" s="5">
        <v>0.42</v>
      </c>
      <c r="C438" s="5">
        <v>0.21</v>
      </c>
      <c r="D438" s="5">
        <v>0.18</v>
      </c>
      <c r="E438" s="5">
        <v>0.2</v>
      </c>
      <c r="F438" s="5">
        <v>0.13</v>
      </c>
    </row>
    <row r="439" spans="1:6">
      <c r="A439" s="4">
        <v>39709</v>
      </c>
      <c r="B439" s="5">
        <v>0.46</v>
      </c>
      <c r="C439" s="5">
        <v>0.21</v>
      </c>
      <c r="D439" s="5">
        <v>0.18</v>
      </c>
      <c r="E439" s="5">
        <v>0.21</v>
      </c>
      <c r="F439" s="5">
        <v>0.13</v>
      </c>
    </row>
    <row r="440" spans="1:6">
      <c r="A440" s="4">
        <v>39710</v>
      </c>
      <c r="B440" s="5">
        <v>0.48</v>
      </c>
      <c r="C440" s="5">
        <v>0.2</v>
      </c>
      <c r="D440" s="5">
        <v>0.17</v>
      </c>
      <c r="E440" s="5">
        <v>0.21</v>
      </c>
      <c r="F440" s="5">
        <v>0.14000000000000001</v>
      </c>
    </row>
    <row r="441" spans="1:6">
      <c r="A441" s="4">
        <v>39713</v>
      </c>
      <c r="B441" s="5">
        <v>0.49</v>
      </c>
      <c r="C441" s="5">
        <v>0.2</v>
      </c>
      <c r="D441" s="5">
        <v>0.16</v>
      </c>
      <c r="E441" s="5">
        <v>0.21</v>
      </c>
      <c r="F441" s="5">
        <v>0.13</v>
      </c>
    </row>
    <row r="442" spans="1:6">
      <c r="A442" s="4">
        <v>39714</v>
      </c>
      <c r="B442" s="5">
        <v>0.52</v>
      </c>
      <c r="C442" s="5">
        <v>0.21</v>
      </c>
      <c r="D442" s="5">
        <v>0.18</v>
      </c>
      <c r="E442" s="5">
        <v>0.21</v>
      </c>
      <c r="F442" s="5">
        <v>0.13</v>
      </c>
    </row>
    <row r="443" spans="1:6">
      <c r="A443" s="4">
        <v>39715</v>
      </c>
      <c r="B443" s="5">
        <v>0.54</v>
      </c>
      <c r="C443" s="5">
        <v>0.21</v>
      </c>
      <c r="D443" s="5">
        <v>0.19</v>
      </c>
      <c r="E443" s="5">
        <v>0.21</v>
      </c>
      <c r="F443" s="5">
        <v>0.13</v>
      </c>
    </row>
    <row r="444" spans="1:6">
      <c r="A444" s="4">
        <v>39716</v>
      </c>
      <c r="B444" s="5">
        <v>0.57999999999999996</v>
      </c>
      <c r="C444" s="5">
        <v>0.21</v>
      </c>
      <c r="D444" s="5">
        <v>0.19</v>
      </c>
      <c r="E444" s="5">
        <v>0.22</v>
      </c>
      <c r="F444" s="5">
        <v>0.14000000000000001</v>
      </c>
    </row>
    <row r="445" spans="1:6">
      <c r="A445" s="4">
        <v>39717</v>
      </c>
      <c r="B445" s="5">
        <v>0.59</v>
      </c>
      <c r="C445" s="5">
        <v>0.21</v>
      </c>
      <c r="D445" s="5">
        <v>0.19</v>
      </c>
      <c r="E445" s="5">
        <v>0.22</v>
      </c>
      <c r="F445" s="5">
        <v>0.13</v>
      </c>
    </row>
    <row r="446" spans="1:6">
      <c r="A446" s="4">
        <v>39720</v>
      </c>
      <c r="B446" s="5">
        <v>0.6</v>
      </c>
      <c r="C446" s="5">
        <v>0.21</v>
      </c>
      <c r="D446" s="5">
        <v>0.19</v>
      </c>
      <c r="E446" s="5">
        <v>0.22</v>
      </c>
      <c r="F446" s="5">
        <v>0.13</v>
      </c>
    </row>
    <row r="447" spans="1:6">
      <c r="A447" s="4">
        <v>39721</v>
      </c>
      <c r="B447" s="5">
        <v>0.63</v>
      </c>
      <c r="C447" s="5">
        <v>0.21</v>
      </c>
      <c r="D447" s="5">
        <v>0.21</v>
      </c>
      <c r="E447" s="5">
        <v>0.22</v>
      </c>
      <c r="F447" s="5">
        <v>0.14000000000000001</v>
      </c>
    </row>
    <row r="448" spans="1:6">
      <c r="A448" s="4">
        <v>39722</v>
      </c>
      <c r="B448" s="5">
        <v>0.64</v>
      </c>
      <c r="C448" s="5">
        <v>0.22</v>
      </c>
      <c r="D448" s="5">
        <v>0.21</v>
      </c>
      <c r="E448" s="5">
        <v>0.22</v>
      </c>
      <c r="F448" s="5">
        <v>0.14000000000000001</v>
      </c>
    </row>
    <row r="449" spans="1:6">
      <c r="A449" s="4">
        <v>39723</v>
      </c>
      <c r="B449" s="5">
        <v>0.65</v>
      </c>
      <c r="C449" s="5">
        <v>0.21</v>
      </c>
      <c r="D449" s="5">
        <v>0.21</v>
      </c>
      <c r="E449" s="5">
        <v>0.22</v>
      </c>
      <c r="F449" s="5">
        <v>0.14000000000000001</v>
      </c>
    </row>
    <row r="450" spans="1:6">
      <c r="A450" s="4">
        <v>39724</v>
      </c>
      <c r="B450" s="5">
        <v>0.66</v>
      </c>
      <c r="C450" s="5">
        <v>0.21</v>
      </c>
      <c r="D450" s="5">
        <v>0.21</v>
      </c>
      <c r="E450" s="5">
        <v>0.22</v>
      </c>
      <c r="F450" s="5">
        <v>0.13</v>
      </c>
    </row>
    <row r="451" spans="1:6">
      <c r="A451" s="4">
        <v>39727</v>
      </c>
      <c r="B451" s="5">
        <v>0.68</v>
      </c>
      <c r="C451" s="5">
        <v>0.22</v>
      </c>
      <c r="D451" s="5">
        <v>0.21</v>
      </c>
      <c r="E451" s="5">
        <v>0.22</v>
      </c>
      <c r="F451" s="5">
        <v>0.14000000000000001</v>
      </c>
    </row>
    <row r="452" spans="1:6">
      <c r="A452" s="4">
        <v>39728</v>
      </c>
      <c r="B452" s="5">
        <v>0.68</v>
      </c>
      <c r="C452" s="5">
        <v>0.21</v>
      </c>
      <c r="D452" s="5">
        <v>0.21</v>
      </c>
      <c r="E452" s="5">
        <v>0.22</v>
      </c>
      <c r="F452" s="5">
        <v>0.14000000000000001</v>
      </c>
    </row>
    <row r="453" spans="1:6">
      <c r="A453" s="4">
        <v>39729</v>
      </c>
      <c r="B453" s="5">
        <v>0.7</v>
      </c>
      <c r="C453" s="5">
        <v>0.22</v>
      </c>
      <c r="D453" s="5">
        <v>0.21</v>
      </c>
      <c r="E453" s="5">
        <v>0.22</v>
      </c>
      <c r="F453" s="5">
        <v>0.14000000000000001</v>
      </c>
    </row>
    <row r="454" spans="1:6">
      <c r="A454" s="4">
        <v>39730</v>
      </c>
      <c r="B454" s="5">
        <v>0.7</v>
      </c>
      <c r="C454" s="5">
        <v>0.21</v>
      </c>
      <c r="D454" s="5">
        <v>0.21</v>
      </c>
      <c r="E454" s="5">
        <v>0.22</v>
      </c>
      <c r="F454" s="5">
        <v>0.14000000000000001</v>
      </c>
    </row>
    <row r="455" spans="1:6">
      <c r="A455" s="4">
        <v>39731</v>
      </c>
      <c r="B455" s="5">
        <v>0.71</v>
      </c>
      <c r="C455" s="5">
        <v>0.21</v>
      </c>
      <c r="D455" s="5">
        <v>0.21</v>
      </c>
      <c r="E455" s="5">
        <v>0.22</v>
      </c>
      <c r="F455" s="5">
        <v>0.14000000000000001</v>
      </c>
    </row>
    <row r="456" spans="1:6">
      <c r="A456" s="4">
        <v>39734</v>
      </c>
      <c r="B456" s="5">
        <v>0.7</v>
      </c>
      <c r="C456" s="5">
        <v>0.2</v>
      </c>
      <c r="D456" s="5">
        <v>0.2</v>
      </c>
      <c r="E456" s="5">
        <v>0.22</v>
      </c>
      <c r="F456" s="5">
        <v>0.14000000000000001</v>
      </c>
    </row>
    <row r="457" spans="1:6">
      <c r="A457" s="4">
        <v>39735</v>
      </c>
      <c r="B457" s="5">
        <v>0.69</v>
      </c>
      <c r="C457" s="5">
        <v>0.2</v>
      </c>
      <c r="D457" s="5">
        <v>0.2</v>
      </c>
      <c r="E457" s="5">
        <v>0.22</v>
      </c>
      <c r="F457" s="5">
        <v>0.14000000000000001</v>
      </c>
    </row>
    <row r="458" spans="1:6">
      <c r="A458" s="4">
        <v>39736</v>
      </c>
      <c r="B458" s="5">
        <v>0.73</v>
      </c>
      <c r="C458" s="5">
        <v>0.21</v>
      </c>
      <c r="D458" s="5">
        <v>0.22</v>
      </c>
      <c r="E458" s="5">
        <v>0.22</v>
      </c>
      <c r="F458" s="5">
        <v>0.14000000000000001</v>
      </c>
    </row>
    <row r="459" spans="1:6">
      <c r="A459" s="4">
        <v>39737</v>
      </c>
      <c r="B459" s="5">
        <v>0.74</v>
      </c>
      <c r="C459" s="5">
        <v>0.21</v>
      </c>
      <c r="D459" s="5">
        <v>0.22</v>
      </c>
      <c r="E459" s="5">
        <v>0.22</v>
      </c>
      <c r="F459" s="5">
        <v>0.14000000000000001</v>
      </c>
    </row>
    <row r="460" spans="1:6">
      <c r="A460" s="4">
        <v>39738</v>
      </c>
      <c r="B460" s="5">
        <v>0.74</v>
      </c>
      <c r="C460" s="5">
        <v>0.21</v>
      </c>
      <c r="D460" s="5">
        <v>0.22</v>
      </c>
      <c r="E460" s="5">
        <v>0.22</v>
      </c>
      <c r="F460" s="5">
        <v>0.14000000000000001</v>
      </c>
    </row>
    <row r="461" spans="1:6">
      <c r="A461" s="4">
        <v>39741</v>
      </c>
      <c r="B461" s="5">
        <v>0.72</v>
      </c>
      <c r="C461" s="5">
        <v>0.2</v>
      </c>
      <c r="D461" s="5">
        <v>0.22</v>
      </c>
      <c r="E461" s="5">
        <v>0.22</v>
      </c>
      <c r="F461" s="5">
        <v>0.14000000000000001</v>
      </c>
    </row>
    <row r="462" spans="1:6">
      <c r="A462" s="4">
        <v>39742</v>
      </c>
      <c r="B462" s="5">
        <v>0.74</v>
      </c>
      <c r="C462" s="5">
        <v>0.2</v>
      </c>
      <c r="D462" s="5">
        <v>0.22</v>
      </c>
      <c r="E462" s="5">
        <v>0.22</v>
      </c>
      <c r="F462" s="5">
        <v>0.14000000000000001</v>
      </c>
    </row>
    <row r="463" spans="1:6">
      <c r="A463" s="4">
        <v>39743</v>
      </c>
      <c r="B463" s="5">
        <v>0.74</v>
      </c>
      <c r="C463" s="5">
        <v>0.2</v>
      </c>
      <c r="D463" s="5">
        <v>0.22</v>
      </c>
      <c r="E463" s="5">
        <v>0.22</v>
      </c>
      <c r="F463" s="5">
        <v>0.14000000000000001</v>
      </c>
    </row>
    <row r="464" spans="1:6">
      <c r="A464" s="4">
        <v>39744</v>
      </c>
      <c r="B464" s="5">
        <v>0.76</v>
      </c>
      <c r="C464" s="5">
        <v>0.21</v>
      </c>
      <c r="D464" s="5">
        <v>0.22</v>
      </c>
      <c r="E464" s="5">
        <v>0.22</v>
      </c>
      <c r="F464" s="5">
        <v>0.14000000000000001</v>
      </c>
    </row>
    <row r="465" spans="1:6">
      <c r="A465" s="4">
        <v>39745</v>
      </c>
      <c r="B465" s="5">
        <v>0.76</v>
      </c>
      <c r="C465" s="5">
        <v>0.21</v>
      </c>
      <c r="D465" s="5">
        <v>0.22</v>
      </c>
      <c r="E465" s="5">
        <v>0.22</v>
      </c>
      <c r="F465" s="5">
        <v>0.15</v>
      </c>
    </row>
    <row r="466" spans="1:6">
      <c r="A466" s="4">
        <v>39748</v>
      </c>
      <c r="B466" s="5">
        <v>0.76</v>
      </c>
      <c r="C466" s="5">
        <v>0.21</v>
      </c>
      <c r="D466" s="5">
        <v>0.22</v>
      </c>
      <c r="E466" s="5">
        <v>0.22</v>
      </c>
      <c r="F466" s="5">
        <v>0.15</v>
      </c>
    </row>
    <row r="467" spans="1:6">
      <c r="A467" s="4">
        <v>39749</v>
      </c>
      <c r="B467" s="5">
        <v>0.76</v>
      </c>
      <c r="C467" s="5">
        <v>0.21</v>
      </c>
      <c r="D467" s="5">
        <v>0.22</v>
      </c>
      <c r="E467" s="5">
        <v>0.22</v>
      </c>
      <c r="F467" s="5">
        <v>0.15</v>
      </c>
    </row>
    <row r="468" spans="1:6">
      <c r="A468" s="4">
        <v>39750</v>
      </c>
      <c r="B468" s="5">
        <v>0.76</v>
      </c>
      <c r="C468" s="5">
        <v>0.2</v>
      </c>
      <c r="D468" s="5">
        <v>0.22</v>
      </c>
      <c r="E468" s="5">
        <v>0.22</v>
      </c>
      <c r="F468" s="5">
        <v>0.14000000000000001</v>
      </c>
    </row>
    <row r="469" spans="1:6">
      <c r="A469" s="4">
        <v>39751</v>
      </c>
      <c r="B469" s="5">
        <v>0.76</v>
      </c>
      <c r="C469" s="5">
        <v>0.21</v>
      </c>
      <c r="D469" s="5">
        <v>0.22</v>
      </c>
      <c r="E469" s="5">
        <v>0.22</v>
      </c>
      <c r="F469" s="5">
        <v>0.14000000000000001</v>
      </c>
    </row>
    <row r="470" spans="1:6">
      <c r="A470" s="4">
        <v>39752</v>
      </c>
      <c r="B470" s="5">
        <v>0.76</v>
      </c>
      <c r="C470" s="5">
        <v>0.21</v>
      </c>
      <c r="D470" s="5">
        <v>0.22</v>
      </c>
      <c r="E470" s="5">
        <v>0.22</v>
      </c>
      <c r="F470" s="5">
        <v>0.14000000000000001</v>
      </c>
    </row>
    <row r="471" spans="1:6">
      <c r="A471" s="4">
        <v>39755</v>
      </c>
      <c r="B471" s="5">
        <v>0.76</v>
      </c>
      <c r="C471" s="5">
        <v>0.2</v>
      </c>
      <c r="D471" s="5">
        <v>0.21</v>
      </c>
      <c r="E471" s="5">
        <v>0.22</v>
      </c>
      <c r="F471" s="5">
        <v>0.14000000000000001</v>
      </c>
    </row>
    <row r="472" spans="1:6">
      <c r="A472" s="4">
        <v>39756</v>
      </c>
      <c r="B472" s="5">
        <v>0.77</v>
      </c>
      <c r="C472" s="5">
        <v>0.21</v>
      </c>
      <c r="D472" s="5">
        <v>0.22</v>
      </c>
      <c r="E472" s="5">
        <v>0.22</v>
      </c>
      <c r="F472" s="5">
        <v>0.15</v>
      </c>
    </row>
    <row r="473" spans="1:6">
      <c r="A473" s="4">
        <v>39757</v>
      </c>
      <c r="B473" s="5">
        <v>0.77</v>
      </c>
      <c r="C473" s="5">
        <v>0.21</v>
      </c>
      <c r="D473" s="5">
        <v>0.22</v>
      </c>
      <c r="E473" s="5">
        <v>0.22</v>
      </c>
      <c r="F473" s="5">
        <v>0.15</v>
      </c>
    </row>
    <row r="474" spans="1:6">
      <c r="A474" s="4">
        <v>39758</v>
      </c>
      <c r="B474" s="5">
        <v>0.78</v>
      </c>
      <c r="C474" s="5">
        <v>0.21</v>
      </c>
      <c r="D474" s="5">
        <v>0.22</v>
      </c>
      <c r="E474" s="5">
        <v>0.22</v>
      </c>
      <c r="F474" s="5">
        <v>0.15</v>
      </c>
    </row>
    <row r="475" spans="1:6">
      <c r="A475" s="4">
        <v>39759</v>
      </c>
      <c r="B475" s="5">
        <v>0.87</v>
      </c>
      <c r="C475" s="5">
        <v>0.22</v>
      </c>
      <c r="D475" s="5">
        <v>0.24</v>
      </c>
      <c r="E475" s="5">
        <v>0.24</v>
      </c>
      <c r="F475" s="5">
        <v>0.21</v>
      </c>
    </row>
    <row r="476" spans="1:6">
      <c r="A476" s="4">
        <v>39762</v>
      </c>
      <c r="B476" s="5">
        <v>0.88</v>
      </c>
      <c r="C476" s="5">
        <v>0.22</v>
      </c>
      <c r="D476" s="5">
        <v>0.24</v>
      </c>
      <c r="E476" s="5">
        <v>0.24</v>
      </c>
      <c r="F476" s="5">
        <v>0.23</v>
      </c>
    </row>
    <row r="477" spans="1:6">
      <c r="A477" s="4">
        <v>39763</v>
      </c>
      <c r="B477" s="5">
        <v>0.86</v>
      </c>
      <c r="C477" s="5">
        <v>0.22</v>
      </c>
      <c r="D477" s="5">
        <v>0.24</v>
      </c>
      <c r="E477" s="5">
        <v>0.24</v>
      </c>
      <c r="F477" s="5">
        <v>0.22</v>
      </c>
    </row>
    <row r="478" spans="1:6">
      <c r="A478" s="4">
        <v>39764</v>
      </c>
      <c r="B478" s="5">
        <v>0.82</v>
      </c>
      <c r="C478" s="5">
        <v>0.21</v>
      </c>
      <c r="D478" s="5">
        <v>0.23</v>
      </c>
      <c r="E478" s="5">
        <v>0.23</v>
      </c>
      <c r="F478" s="5">
        <v>0.19</v>
      </c>
    </row>
    <row r="479" spans="1:6">
      <c r="A479" s="4">
        <v>39765</v>
      </c>
      <c r="B479" s="5">
        <v>0.77</v>
      </c>
      <c r="C479" s="5">
        <v>0.21</v>
      </c>
      <c r="D479" s="5">
        <v>0.22</v>
      </c>
      <c r="E479" s="5">
        <v>0.22</v>
      </c>
      <c r="F479" s="5">
        <v>0.15</v>
      </c>
    </row>
    <row r="480" spans="1:6">
      <c r="A480" s="4">
        <v>39766</v>
      </c>
      <c r="B480" s="5">
        <v>0.75</v>
      </c>
      <c r="C480" s="5">
        <v>0.2</v>
      </c>
      <c r="D480" s="5">
        <v>0.22</v>
      </c>
      <c r="E480" s="5">
        <v>0.22</v>
      </c>
      <c r="F480" s="5">
        <v>0.15</v>
      </c>
    </row>
    <row r="481" spans="1:6">
      <c r="A481" s="4">
        <v>39769</v>
      </c>
      <c r="B481" s="5">
        <v>0.65</v>
      </c>
      <c r="C481" s="5">
        <v>0.19</v>
      </c>
      <c r="D481" s="5">
        <v>0.14000000000000001</v>
      </c>
      <c r="E481" s="5">
        <v>0.21</v>
      </c>
      <c r="F481" s="5">
        <v>0.15</v>
      </c>
    </row>
    <row r="482" spans="1:6">
      <c r="A482" s="4">
        <v>39770</v>
      </c>
      <c r="B482" s="5">
        <v>0.71</v>
      </c>
      <c r="C482" s="5">
        <v>0.19</v>
      </c>
      <c r="D482" s="5">
        <v>0.2</v>
      </c>
      <c r="E482" s="5">
        <v>0.21</v>
      </c>
      <c r="F482" s="5">
        <v>0.15</v>
      </c>
    </row>
    <row r="483" spans="1:6">
      <c r="A483" s="4">
        <v>39771</v>
      </c>
      <c r="B483" s="5">
        <v>0.62</v>
      </c>
      <c r="C483" s="5">
        <v>0.14000000000000001</v>
      </c>
      <c r="D483" s="5">
        <v>0.18</v>
      </c>
      <c r="E483" s="5">
        <v>0.2</v>
      </c>
      <c r="F483" s="5">
        <v>0.13</v>
      </c>
    </row>
    <row r="484" spans="1:6">
      <c r="A484" s="4">
        <v>39772</v>
      </c>
      <c r="B484" s="5">
        <v>0.7</v>
      </c>
      <c r="C484" s="5">
        <v>0.17</v>
      </c>
      <c r="D484" s="5">
        <v>0.21</v>
      </c>
      <c r="E484" s="5">
        <v>0.21</v>
      </c>
      <c r="F484" s="5">
        <v>0.14000000000000001</v>
      </c>
    </row>
    <row r="485" spans="1:6">
      <c r="A485" s="4">
        <v>39773</v>
      </c>
      <c r="B485" s="5">
        <v>0.69</v>
      </c>
      <c r="C485" s="5">
        <v>0.17</v>
      </c>
      <c r="D485" s="5">
        <v>0.21</v>
      </c>
      <c r="E485" s="5">
        <v>0.2</v>
      </c>
      <c r="F485" s="5">
        <v>0.14000000000000001</v>
      </c>
    </row>
    <row r="486" spans="1:6">
      <c r="A486" s="4">
        <v>39776</v>
      </c>
      <c r="B486" s="5">
        <v>0.63</v>
      </c>
      <c r="C486" s="5">
        <v>0.15</v>
      </c>
      <c r="D486" s="5">
        <v>0.2</v>
      </c>
      <c r="E486" s="5">
        <v>0.18</v>
      </c>
      <c r="F486" s="5">
        <v>0.14000000000000001</v>
      </c>
    </row>
    <row r="487" spans="1:6">
      <c r="A487" s="4">
        <v>39777</v>
      </c>
      <c r="B487" s="5">
        <v>0.73</v>
      </c>
      <c r="C487" s="5">
        <v>0.18</v>
      </c>
      <c r="D487" s="5">
        <v>0.21</v>
      </c>
      <c r="E487" s="5">
        <v>0.2</v>
      </c>
      <c r="F487" s="5">
        <v>0.19</v>
      </c>
    </row>
    <row r="488" spans="1:6">
      <c r="A488" s="4">
        <v>39778</v>
      </c>
      <c r="B488" s="5">
        <v>0.68</v>
      </c>
      <c r="C488" s="5">
        <v>0.16</v>
      </c>
      <c r="D488" s="5">
        <v>0.19</v>
      </c>
      <c r="E488" s="5">
        <v>0.19</v>
      </c>
      <c r="F488" s="5">
        <v>0.17</v>
      </c>
    </row>
    <row r="489" spans="1:6">
      <c r="A489" s="4">
        <v>39779</v>
      </c>
      <c r="B489" s="5">
        <v>0.71</v>
      </c>
      <c r="C489" s="5">
        <v>0.19</v>
      </c>
      <c r="D489" s="5">
        <v>0.15</v>
      </c>
      <c r="E489" s="5">
        <v>0.21</v>
      </c>
      <c r="F489" s="5">
        <v>0.21</v>
      </c>
    </row>
    <row r="490" spans="1:6">
      <c r="A490" s="4">
        <v>39780</v>
      </c>
      <c r="B490" s="5">
        <v>0.78</v>
      </c>
      <c r="C490" s="5">
        <v>0.18</v>
      </c>
      <c r="D490" s="5">
        <v>0.22</v>
      </c>
      <c r="E490" s="5">
        <v>0.22</v>
      </c>
      <c r="F490" s="5">
        <v>0.21</v>
      </c>
    </row>
    <row r="491" spans="1:6">
      <c r="A491" s="4">
        <v>39783</v>
      </c>
      <c r="B491" s="5">
        <v>0.7</v>
      </c>
      <c r="C491" s="5">
        <v>0.18</v>
      </c>
      <c r="D491" s="5">
        <v>0.21</v>
      </c>
      <c r="E491" s="5">
        <v>0.21</v>
      </c>
      <c r="F491" s="5">
        <v>0.14000000000000001</v>
      </c>
    </row>
    <row r="492" spans="1:6">
      <c r="A492" s="4">
        <v>39784</v>
      </c>
      <c r="B492" s="5">
        <v>0.65</v>
      </c>
      <c r="C492" s="5">
        <v>0.14000000000000001</v>
      </c>
      <c r="D492" s="5">
        <v>0.21</v>
      </c>
      <c r="E492" s="5">
        <v>0.2</v>
      </c>
      <c r="F492" s="5">
        <v>0.14000000000000001</v>
      </c>
    </row>
    <row r="493" spans="1:6">
      <c r="A493" s="4">
        <v>39785</v>
      </c>
      <c r="B493" s="5">
        <v>0.67</v>
      </c>
      <c r="C493" s="5">
        <v>0.15</v>
      </c>
      <c r="D493" s="5">
        <v>0.21</v>
      </c>
      <c r="E493" s="5">
        <v>0.21</v>
      </c>
      <c r="F493" s="5">
        <v>0.14000000000000001</v>
      </c>
    </row>
    <row r="494" spans="1:6">
      <c r="A494" s="4">
        <v>39786</v>
      </c>
      <c r="B494" s="5">
        <v>0.64</v>
      </c>
      <c r="C494" s="5">
        <v>0.14000000000000001</v>
      </c>
      <c r="D494" s="5">
        <v>0.2</v>
      </c>
      <c r="E494" s="5">
        <v>0.2</v>
      </c>
      <c r="F494" s="5">
        <v>0.13</v>
      </c>
    </row>
    <row r="495" spans="1:6">
      <c r="A495" s="4">
        <v>39787</v>
      </c>
      <c r="B495" s="5">
        <v>0.68</v>
      </c>
      <c r="C495" s="5">
        <v>0.16</v>
      </c>
      <c r="D495" s="5">
        <v>0.21</v>
      </c>
      <c r="E495" s="5">
        <v>0.21</v>
      </c>
      <c r="F495" s="5">
        <v>0.14000000000000001</v>
      </c>
    </row>
    <row r="496" spans="1:6">
      <c r="A496" s="4">
        <v>39790</v>
      </c>
      <c r="B496" s="5">
        <v>0.71</v>
      </c>
      <c r="C496" s="5">
        <v>0.19</v>
      </c>
      <c r="D496" s="5">
        <v>0.21</v>
      </c>
      <c r="E496" s="5">
        <v>0.21</v>
      </c>
      <c r="F496" s="5">
        <v>0.14000000000000001</v>
      </c>
    </row>
    <row r="497" spans="1:6">
      <c r="A497" s="4">
        <v>39791</v>
      </c>
      <c r="B497" s="5">
        <v>0.63</v>
      </c>
      <c r="C497" s="5">
        <v>0.14000000000000001</v>
      </c>
      <c r="D497" s="5">
        <v>0.2</v>
      </c>
      <c r="E497" s="5">
        <v>0.2</v>
      </c>
      <c r="F497" s="5">
        <v>0.13</v>
      </c>
    </row>
    <row r="498" spans="1:6">
      <c r="A498" s="4">
        <v>39792</v>
      </c>
      <c r="B498" s="5">
        <v>0.63</v>
      </c>
      <c r="C498" s="5">
        <v>0.14000000000000001</v>
      </c>
      <c r="D498" s="5">
        <v>0.2</v>
      </c>
      <c r="E498" s="5">
        <v>0.2</v>
      </c>
      <c r="F498" s="5">
        <v>0.13</v>
      </c>
    </row>
    <row r="499" spans="1:6">
      <c r="A499" s="4">
        <v>39793</v>
      </c>
      <c r="B499" s="5">
        <v>0.63</v>
      </c>
      <c r="C499" s="5">
        <v>0.14000000000000001</v>
      </c>
      <c r="D499" s="5">
        <v>0.2</v>
      </c>
      <c r="E499" s="5">
        <v>0.2</v>
      </c>
      <c r="F499" s="5">
        <v>0.13</v>
      </c>
    </row>
    <row r="500" spans="1:6">
      <c r="A500" s="4">
        <v>39794</v>
      </c>
      <c r="B500" s="5">
        <v>0.63</v>
      </c>
      <c r="C500" s="5">
        <v>0.14000000000000001</v>
      </c>
      <c r="D500" s="5">
        <v>0.2</v>
      </c>
      <c r="E500" s="5">
        <v>0.2</v>
      </c>
      <c r="F500" s="5">
        <v>0.13</v>
      </c>
    </row>
    <row r="501" spans="1:6">
      <c r="A501" s="4">
        <v>39797</v>
      </c>
      <c r="B501" s="5">
        <v>0.66</v>
      </c>
      <c r="C501" s="5">
        <v>0.15</v>
      </c>
      <c r="D501" s="5">
        <v>0.21</v>
      </c>
      <c r="E501" s="5">
        <v>0.21</v>
      </c>
      <c r="F501" s="5">
        <v>0.14000000000000001</v>
      </c>
    </row>
    <row r="502" spans="1:6">
      <c r="A502" s="4">
        <v>39798</v>
      </c>
      <c r="B502" s="5">
        <v>0.67</v>
      </c>
      <c r="C502" s="5">
        <v>0.15</v>
      </c>
      <c r="D502" s="5">
        <v>0.21</v>
      </c>
      <c r="E502" s="5">
        <v>0.21</v>
      </c>
      <c r="F502" s="5">
        <v>0.14000000000000001</v>
      </c>
    </row>
    <row r="503" spans="1:6">
      <c r="A503" s="4">
        <v>39799</v>
      </c>
      <c r="B503" s="5">
        <v>0.67</v>
      </c>
      <c r="C503" s="5">
        <v>0.15</v>
      </c>
      <c r="D503" s="5">
        <v>0.21</v>
      </c>
      <c r="E503" s="5">
        <v>0.21</v>
      </c>
      <c r="F503" s="5">
        <v>0.14000000000000001</v>
      </c>
    </row>
    <row r="504" spans="1:6">
      <c r="A504" s="4">
        <v>39800</v>
      </c>
      <c r="B504" s="5">
        <v>0.7</v>
      </c>
      <c r="C504" s="5">
        <v>0.15</v>
      </c>
      <c r="D504" s="5">
        <v>0.22</v>
      </c>
      <c r="E504" s="5">
        <v>0.21</v>
      </c>
      <c r="F504" s="5">
        <v>0.17</v>
      </c>
    </row>
    <row r="505" spans="1:6">
      <c r="A505" s="4">
        <v>39801</v>
      </c>
      <c r="B505" s="5">
        <v>0.68</v>
      </c>
      <c r="C505" s="5">
        <v>0.15</v>
      </c>
      <c r="D505" s="5">
        <v>0.21</v>
      </c>
      <c r="E505" s="5">
        <v>0.21</v>
      </c>
      <c r="F505" s="5">
        <v>0.15</v>
      </c>
    </row>
    <row r="506" spans="1:6">
      <c r="A506" s="4">
        <v>39804</v>
      </c>
      <c r="B506" s="5">
        <v>0.72</v>
      </c>
      <c r="C506" s="5">
        <v>0.15</v>
      </c>
      <c r="D506" s="5">
        <v>0.21</v>
      </c>
      <c r="E506" s="5">
        <v>0.22</v>
      </c>
      <c r="F506" s="5">
        <v>0.2</v>
      </c>
    </row>
    <row r="507" spans="1:6">
      <c r="A507" s="4">
        <v>39805</v>
      </c>
      <c r="B507" s="5">
        <v>0.73</v>
      </c>
      <c r="C507" s="5">
        <v>0.15</v>
      </c>
      <c r="D507" s="5">
        <v>0.21</v>
      </c>
      <c r="E507" s="5">
        <v>0.22</v>
      </c>
      <c r="F507" s="5">
        <v>0.21</v>
      </c>
    </row>
    <row r="508" spans="1:6">
      <c r="A508" s="4">
        <v>39811</v>
      </c>
      <c r="B508" s="5">
        <v>0.62</v>
      </c>
      <c r="C508" s="5">
        <v>0.14000000000000001</v>
      </c>
      <c r="D508" s="5">
        <v>0.2</v>
      </c>
      <c r="E508" s="5">
        <v>0.2</v>
      </c>
      <c r="F508" s="5">
        <v>0.13</v>
      </c>
    </row>
    <row r="509" spans="1:6">
      <c r="A509" s="4">
        <v>39812</v>
      </c>
      <c r="B509" s="5">
        <v>0.62</v>
      </c>
      <c r="C509" s="5">
        <v>0.13</v>
      </c>
      <c r="D509" s="5">
        <v>0.19</v>
      </c>
      <c r="E509" s="5">
        <v>0.2</v>
      </c>
      <c r="F509" s="5">
        <v>0.13</v>
      </c>
    </row>
    <row r="510" spans="1:6">
      <c r="A510" s="4">
        <v>39815</v>
      </c>
      <c r="B510" s="5">
        <v>0.63</v>
      </c>
      <c r="C510" s="5">
        <v>0.14000000000000001</v>
      </c>
      <c r="D510" s="5">
        <v>0.15</v>
      </c>
      <c r="E510" s="5">
        <v>0.2</v>
      </c>
      <c r="F510" s="5">
        <v>0.19</v>
      </c>
    </row>
    <row r="511" spans="1:6">
      <c r="A511" s="4">
        <v>39818</v>
      </c>
      <c r="B511" s="5">
        <v>0.64</v>
      </c>
      <c r="C511" s="5">
        <v>0.14000000000000001</v>
      </c>
      <c r="D511" s="5">
        <v>0.16</v>
      </c>
      <c r="E511" s="5">
        <v>0.2</v>
      </c>
      <c r="F511" s="5">
        <v>0.2</v>
      </c>
    </row>
    <row r="512" spans="1:6">
      <c r="A512" s="4">
        <v>39820</v>
      </c>
      <c r="B512" s="5">
        <v>0.69</v>
      </c>
      <c r="C512" s="5">
        <v>0.15</v>
      </c>
      <c r="D512" s="5">
        <v>0.2</v>
      </c>
      <c r="E512" s="5">
        <v>0.2</v>
      </c>
      <c r="F512" s="5">
        <v>0.2</v>
      </c>
    </row>
    <row r="513" spans="1:6">
      <c r="A513" s="4">
        <v>39821</v>
      </c>
      <c r="B513" s="5">
        <v>0.67</v>
      </c>
      <c r="C513" s="5">
        <v>0.15</v>
      </c>
      <c r="D513" s="5">
        <v>0.19</v>
      </c>
      <c r="E513" s="5">
        <v>0.2</v>
      </c>
      <c r="F513" s="5">
        <v>0.19</v>
      </c>
    </row>
    <row r="514" spans="1:6">
      <c r="A514" s="4">
        <v>39822</v>
      </c>
      <c r="B514" s="5">
        <v>0.6</v>
      </c>
      <c r="C514" s="5">
        <v>0.14000000000000001</v>
      </c>
      <c r="D514" s="5">
        <v>0.15</v>
      </c>
      <c r="E514" s="5">
        <v>0.18</v>
      </c>
      <c r="F514" s="5">
        <v>0.17</v>
      </c>
    </row>
    <row r="515" spans="1:6">
      <c r="A515" s="4">
        <v>39825</v>
      </c>
      <c r="B515" s="5">
        <v>0.6</v>
      </c>
      <c r="C515" s="5">
        <v>0.13</v>
      </c>
      <c r="D515" s="5">
        <v>0.18</v>
      </c>
      <c r="E515" s="5">
        <v>0.18</v>
      </c>
      <c r="F515" s="5">
        <v>0.16</v>
      </c>
    </row>
    <row r="516" spans="1:6">
      <c r="A516" s="4">
        <v>39826</v>
      </c>
      <c r="B516" s="5">
        <v>0.64</v>
      </c>
      <c r="C516" s="5">
        <v>0.14000000000000001</v>
      </c>
      <c r="D516" s="5">
        <v>0.2</v>
      </c>
      <c r="E516" s="5">
        <v>0.17</v>
      </c>
      <c r="F516" s="5">
        <v>0.17</v>
      </c>
    </row>
    <row r="517" spans="1:6">
      <c r="A517" s="4">
        <v>39827</v>
      </c>
      <c r="B517" s="5">
        <v>0.59</v>
      </c>
      <c r="C517" s="5">
        <v>0.13</v>
      </c>
      <c r="D517" s="5">
        <v>0.19</v>
      </c>
      <c r="E517" s="5">
        <v>0.17</v>
      </c>
      <c r="F517" s="5">
        <v>0.14000000000000001</v>
      </c>
    </row>
    <row r="518" spans="1:6">
      <c r="A518" s="4">
        <v>39828</v>
      </c>
      <c r="B518" s="5">
        <v>0.6</v>
      </c>
      <c r="C518" s="5">
        <v>0.13</v>
      </c>
      <c r="D518" s="5">
        <v>0.18</v>
      </c>
      <c r="E518" s="5">
        <v>0.17</v>
      </c>
      <c r="F518" s="5">
        <v>0.15</v>
      </c>
    </row>
    <row r="519" spans="1:6">
      <c r="A519" s="4">
        <v>39829</v>
      </c>
      <c r="B519" s="5">
        <v>0.62</v>
      </c>
      <c r="C519" s="5">
        <v>0.16</v>
      </c>
      <c r="D519" s="5">
        <v>0.18</v>
      </c>
      <c r="E519" s="5">
        <v>0.18</v>
      </c>
      <c r="F519" s="5">
        <v>0.14000000000000001</v>
      </c>
    </row>
    <row r="520" spans="1:6">
      <c r="A520" s="4">
        <v>39832</v>
      </c>
      <c r="B520" s="5">
        <v>0.53</v>
      </c>
      <c r="C520" s="5">
        <v>0.13</v>
      </c>
      <c r="D520" s="5">
        <v>0.14000000000000001</v>
      </c>
      <c r="E520" s="5">
        <v>0.17</v>
      </c>
      <c r="F520" s="5">
        <v>0.13</v>
      </c>
    </row>
    <row r="521" spans="1:6">
      <c r="A521" s="4">
        <v>39833</v>
      </c>
      <c r="B521" s="5">
        <v>0.59</v>
      </c>
      <c r="C521" s="5">
        <v>0.13</v>
      </c>
      <c r="D521" s="5">
        <v>0.18</v>
      </c>
      <c r="E521" s="5">
        <v>0.18</v>
      </c>
      <c r="F521" s="5">
        <v>0.13</v>
      </c>
    </row>
    <row r="522" spans="1:6">
      <c r="A522" s="4">
        <v>39834</v>
      </c>
      <c r="B522" s="5">
        <v>0.57999999999999996</v>
      </c>
      <c r="C522" s="5">
        <v>0.14000000000000001</v>
      </c>
      <c r="D522" s="5">
        <v>0.16</v>
      </c>
      <c r="E522" s="5">
        <v>0.18</v>
      </c>
      <c r="F522" s="5">
        <v>0.13</v>
      </c>
    </row>
    <row r="523" spans="1:6">
      <c r="A523" s="4">
        <v>39835</v>
      </c>
      <c r="B523" s="5">
        <v>0.57999999999999996</v>
      </c>
      <c r="C523" s="5">
        <v>0.16</v>
      </c>
      <c r="D523" s="5">
        <v>0.15</v>
      </c>
      <c r="E523" s="5">
        <v>0.18</v>
      </c>
      <c r="F523" s="5">
        <v>0.14000000000000001</v>
      </c>
    </row>
    <row r="524" spans="1:6">
      <c r="A524" s="4">
        <v>39836</v>
      </c>
      <c r="B524" s="5">
        <v>0.61</v>
      </c>
      <c r="C524" s="5">
        <v>0.16</v>
      </c>
      <c r="D524" s="5">
        <v>0.17</v>
      </c>
      <c r="E524" s="5">
        <v>0.18</v>
      </c>
      <c r="F524" s="5">
        <v>0.14000000000000001</v>
      </c>
    </row>
    <row r="525" spans="1:6">
      <c r="A525" s="4">
        <v>39839</v>
      </c>
      <c r="B525" s="5">
        <v>0.63</v>
      </c>
      <c r="C525" s="5">
        <v>0.15</v>
      </c>
      <c r="D525" s="5">
        <v>0.18</v>
      </c>
      <c r="E525" s="5">
        <v>0.19</v>
      </c>
      <c r="F525" s="5">
        <v>0.14000000000000001</v>
      </c>
    </row>
    <row r="526" spans="1:6">
      <c r="A526" s="4">
        <v>39840</v>
      </c>
      <c r="B526" s="5">
        <v>0.69</v>
      </c>
      <c r="C526" s="5">
        <v>0.18</v>
      </c>
      <c r="D526" s="5">
        <v>0.2</v>
      </c>
      <c r="E526" s="5">
        <v>0.2</v>
      </c>
      <c r="F526" s="5">
        <v>0.15</v>
      </c>
    </row>
    <row r="527" spans="1:6">
      <c r="A527" s="4">
        <v>39841</v>
      </c>
      <c r="B527" s="5">
        <v>0.69</v>
      </c>
      <c r="C527" s="5">
        <v>0.18</v>
      </c>
      <c r="D527" s="5">
        <v>0.19</v>
      </c>
      <c r="E527" s="5">
        <v>0.2</v>
      </c>
      <c r="F527" s="5">
        <v>0.16</v>
      </c>
    </row>
    <row r="528" spans="1:6">
      <c r="A528" s="4">
        <v>39842</v>
      </c>
      <c r="B528" s="5">
        <v>0.66</v>
      </c>
      <c r="C528" s="5">
        <v>0.17</v>
      </c>
      <c r="D528" s="5">
        <v>0.17</v>
      </c>
      <c r="E528" s="5">
        <v>0.2</v>
      </c>
      <c r="F528" s="5">
        <v>0.15</v>
      </c>
    </row>
    <row r="529" spans="1:6">
      <c r="A529" s="4">
        <v>39843</v>
      </c>
      <c r="B529" s="5">
        <v>0.6</v>
      </c>
      <c r="C529" s="5">
        <v>0.17</v>
      </c>
      <c r="D529" s="5">
        <v>0.14000000000000001</v>
      </c>
      <c r="E529" s="5">
        <v>0.19</v>
      </c>
      <c r="F529" s="5">
        <v>0.14000000000000001</v>
      </c>
    </row>
    <row r="530" spans="1:6">
      <c r="A530" s="4">
        <v>39846</v>
      </c>
      <c r="B530" s="5">
        <v>0.64</v>
      </c>
      <c r="C530" s="5">
        <v>0.18</v>
      </c>
      <c r="D530" s="5">
        <v>0.16</v>
      </c>
      <c r="E530" s="5">
        <v>0.2</v>
      </c>
      <c r="F530" s="5">
        <v>0.14000000000000001</v>
      </c>
    </row>
    <row r="531" spans="1:6">
      <c r="A531" s="4">
        <v>39847</v>
      </c>
      <c r="B531" s="5">
        <v>0.66</v>
      </c>
      <c r="C531" s="5">
        <v>0.18</v>
      </c>
      <c r="D531" s="5">
        <v>0.19</v>
      </c>
      <c r="E531" s="5">
        <v>0.2</v>
      </c>
      <c r="F531" s="5">
        <v>0.14000000000000001</v>
      </c>
    </row>
    <row r="532" spans="1:6">
      <c r="A532" s="4">
        <v>39848</v>
      </c>
      <c r="B532" s="5">
        <v>0.64</v>
      </c>
      <c r="C532" s="5">
        <v>0.18</v>
      </c>
      <c r="D532" s="5">
        <v>0.18</v>
      </c>
      <c r="E532" s="5">
        <v>0.2</v>
      </c>
      <c r="F532" s="5">
        <v>0.13</v>
      </c>
    </row>
    <row r="533" spans="1:6">
      <c r="A533" s="4">
        <v>39849</v>
      </c>
      <c r="B533" s="5">
        <v>0.63</v>
      </c>
      <c r="C533" s="5">
        <v>0.17</v>
      </c>
      <c r="D533" s="5">
        <v>0.17</v>
      </c>
      <c r="E533" s="5">
        <v>0.19</v>
      </c>
      <c r="F533" s="5">
        <v>0.13</v>
      </c>
    </row>
    <row r="534" spans="1:6">
      <c r="A534" s="4">
        <v>39850</v>
      </c>
      <c r="B534" s="5">
        <v>0.63</v>
      </c>
      <c r="C534" s="5">
        <v>0.17</v>
      </c>
      <c r="D534" s="5">
        <v>0.17</v>
      </c>
      <c r="E534" s="5">
        <v>0.19</v>
      </c>
      <c r="F534" s="5">
        <v>0.13</v>
      </c>
    </row>
    <row r="535" spans="1:6">
      <c r="A535" s="4">
        <v>39853</v>
      </c>
      <c r="B535" s="5">
        <v>0.63</v>
      </c>
      <c r="C535" s="5">
        <v>0.17</v>
      </c>
      <c r="D535" s="5">
        <v>0.17</v>
      </c>
      <c r="E535" s="5">
        <v>0.19</v>
      </c>
      <c r="F535" s="5">
        <v>0.13</v>
      </c>
    </row>
    <row r="536" spans="1:6">
      <c r="A536" s="4">
        <v>39854</v>
      </c>
      <c r="B536" s="5">
        <v>0.59</v>
      </c>
      <c r="C536" s="5">
        <v>0.17</v>
      </c>
      <c r="D536" s="5">
        <v>0.14000000000000001</v>
      </c>
      <c r="E536" s="5">
        <v>0.19</v>
      </c>
      <c r="F536" s="5">
        <v>0.13</v>
      </c>
    </row>
    <row r="537" spans="1:6">
      <c r="A537" s="4">
        <v>39855</v>
      </c>
      <c r="B537" s="5">
        <v>0.63</v>
      </c>
      <c r="C537" s="5">
        <v>0.16</v>
      </c>
      <c r="D537" s="5">
        <v>0.19</v>
      </c>
      <c r="E537" s="5">
        <v>0.17</v>
      </c>
      <c r="F537" s="5">
        <v>0.13</v>
      </c>
    </row>
    <row r="538" spans="1:6">
      <c r="A538" s="4">
        <v>39856</v>
      </c>
      <c r="B538" s="5">
        <v>0.64</v>
      </c>
      <c r="C538" s="5">
        <v>0.17</v>
      </c>
      <c r="D538" s="5">
        <v>0.18</v>
      </c>
      <c r="E538" s="5">
        <v>0.19</v>
      </c>
      <c r="F538" s="5">
        <v>0.14000000000000001</v>
      </c>
    </row>
    <row r="539" spans="1:6">
      <c r="A539" s="4">
        <v>39857</v>
      </c>
      <c r="B539" s="5">
        <v>0.6</v>
      </c>
      <c r="C539" s="5">
        <v>0.16</v>
      </c>
      <c r="D539" s="5">
        <v>0.14000000000000001</v>
      </c>
      <c r="E539" s="5">
        <v>0.18</v>
      </c>
      <c r="F539" s="5">
        <v>0.15</v>
      </c>
    </row>
    <row r="540" spans="1:6">
      <c r="A540" s="4">
        <v>39860</v>
      </c>
      <c r="B540" s="5">
        <v>0.64</v>
      </c>
      <c r="C540" s="5">
        <v>0.17</v>
      </c>
      <c r="D540" s="5">
        <v>0.14000000000000001</v>
      </c>
      <c r="E540" s="5">
        <v>0.2</v>
      </c>
      <c r="F540" s="5">
        <v>0.18</v>
      </c>
    </row>
    <row r="541" spans="1:6">
      <c r="A541" s="4">
        <v>39861</v>
      </c>
      <c r="B541" s="5">
        <v>0.72</v>
      </c>
      <c r="C541" s="5">
        <v>0.18</v>
      </c>
      <c r="D541" s="5">
        <v>0.21</v>
      </c>
      <c r="E541" s="5">
        <v>0.21</v>
      </c>
      <c r="F541" s="5">
        <v>0.16</v>
      </c>
    </row>
    <row r="542" spans="1:6">
      <c r="A542" s="4">
        <v>39862</v>
      </c>
      <c r="B542" s="5">
        <v>0.74</v>
      </c>
      <c r="C542" s="5">
        <v>0.18</v>
      </c>
      <c r="D542" s="5">
        <v>0.22</v>
      </c>
      <c r="E542" s="5">
        <v>0.21</v>
      </c>
      <c r="F542" s="5">
        <v>0.17</v>
      </c>
    </row>
    <row r="543" spans="1:6">
      <c r="A543" s="4">
        <v>39863</v>
      </c>
      <c r="B543" s="5">
        <v>0.74</v>
      </c>
      <c r="C543" s="5">
        <v>0.18</v>
      </c>
      <c r="D543" s="5">
        <v>0.2</v>
      </c>
      <c r="E543" s="5">
        <v>0.21</v>
      </c>
      <c r="F543" s="5">
        <v>0.18</v>
      </c>
    </row>
    <row r="544" spans="1:6">
      <c r="A544" s="4">
        <v>39864</v>
      </c>
      <c r="B544" s="5">
        <v>0.74</v>
      </c>
      <c r="C544" s="5">
        <v>0.18</v>
      </c>
      <c r="D544" s="5">
        <v>0.21</v>
      </c>
      <c r="E544" s="5">
        <v>0.2</v>
      </c>
      <c r="F544" s="5">
        <v>0.18</v>
      </c>
    </row>
    <row r="545" spans="1:6">
      <c r="A545" s="4">
        <v>39867</v>
      </c>
      <c r="B545" s="5">
        <v>0.69</v>
      </c>
      <c r="C545" s="5">
        <v>0.17</v>
      </c>
      <c r="D545" s="5">
        <v>0.21</v>
      </c>
      <c r="E545" s="5">
        <v>0.18</v>
      </c>
      <c r="F545" s="5">
        <v>0.16</v>
      </c>
    </row>
    <row r="546" spans="1:6">
      <c r="A546" s="4">
        <v>39868</v>
      </c>
      <c r="B546" s="5">
        <v>0.73</v>
      </c>
      <c r="C546" s="5">
        <v>0.18</v>
      </c>
      <c r="D546" s="5">
        <v>0.22</v>
      </c>
      <c r="E546" s="5">
        <v>0.21</v>
      </c>
      <c r="F546" s="5">
        <v>0.16</v>
      </c>
    </row>
    <row r="547" spans="1:6">
      <c r="A547" s="4">
        <v>39869</v>
      </c>
      <c r="B547" s="5">
        <v>0.73</v>
      </c>
      <c r="C547" s="5">
        <v>0.18</v>
      </c>
      <c r="D547" s="5">
        <v>0.22</v>
      </c>
      <c r="E547" s="5">
        <v>0.21</v>
      </c>
      <c r="F547" s="5">
        <v>0.16</v>
      </c>
    </row>
    <row r="548" spans="1:6">
      <c r="A548" s="4">
        <v>39870</v>
      </c>
      <c r="B548" s="5">
        <v>0.73</v>
      </c>
      <c r="C548" s="5">
        <v>0.17</v>
      </c>
      <c r="D548" s="5">
        <v>0.22</v>
      </c>
      <c r="E548" s="5">
        <v>0.2</v>
      </c>
      <c r="F548" s="5">
        <v>0.16</v>
      </c>
    </row>
    <row r="549" spans="1:6">
      <c r="A549" s="4">
        <v>39871</v>
      </c>
      <c r="B549" s="5">
        <v>0.73</v>
      </c>
      <c r="C549" s="5">
        <v>0.17</v>
      </c>
      <c r="D549" s="5">
        <v>0.21</v>
      </c>
      <c r="E549" s="5">
        <v>0.21</v>
      </c>
      <c r="F549" s="5">
        <v>0.16</v>
      </c>
    </row>
    <row r="550" spans="1:6">
      <c r="A550" s="4">
        <v>39874</v>
      </c>
      <c r="B550" s="5">
        <v>0.71</v>
      </c>
      <c r="C550" s="5">
        <v>0.17</v>
      </c>
      <c r="D550" s="5">
        <v>0.21</v>
      </c>
      <c r="E550" s="5">
        <v>0.2</v>
      </c>
      <c r="F550" s="5">
        <v>0.15</v>
      </c>
    </row>
    <row r="551" spans="1:6">
      <c r="A551" s="4">
        <v>39875</v>
      </c>
      <c r="B551" s="5">
        <v>0.71</v>
      </c>
      <c r="C551" s="5">
        <v>0.17</v>
      </c>
      <c r="D551" s="5">
        <v>0.21</v>
      </c>
      <c r="E551" s="5">
        <v>0.2</v>
      </c>
      <c r="F551" s="5">
        <v>0.15</v>
      </c>
    </row>
    <row r="552" spans="1:6">
      <c r="A552" s="4">
        <v>39876</v>
      </c>
      <c r="B552" s="5">
        <v>0.72</v>
      </c>
      <c r="C552" s="5">
        <v>0.17</v>
      </c>
      <c r="D552" s="5">
        <v>0.21</v>
      </c>
      <c r="E552" s="5">
        <v>0.2</v>
      </c>
      <c r="F552" s="5">
        <v>0.15</v>
      </c>
    </row>
    <row r="553" spans="1:6">
      <c r="A553" s="4">
        <v>39877</v>
      </c>
      <c r="B553" s="5">
        <v>0.73</v>
      </c>
      <c r="C553" s="5">
        <v>0.18</v>
      </c>
      <c r="D553" s="5">
        <v>0.21</v>
      </c>
      <c r="E553" s="5">
        <v>0.21</v>
      </c>
      <c r="F553" s="5">
        <v>0.16</v>
      </c>
    </row>
    <row r="554" spans="1:6">
      <c r="A554" s="4">
        <v>39878</v>
      </c>
      <c r="B554" s="5">
        <v>0.73</v>
      </c>
      <c r="C554" s="5">
        <v>0.18</v>
      </c>
      <c r="D554" s="5">
        <v>0.21</v>
      </c>
      <c r="E554" s="5">
        <v>0.21</v>
      </c>
      <c r="F554" s="5">
        <v>0.15</v>
      </c>
    </row>
    <row r="555" spans="1:6">
      <c r="A555" s="4">
        <v>39881</v>
      </c>
      <c r="B555" s="5">
        <v>0.72</v>
      </c>
      <c r="C555" s="5">
        <v>0.18</v>
      </c>
      <c r="D555" s="5">
        <v>0.21</v>
      </c>
      <c r="E555" s="5">
        <v>0.2</v>
      </c>
      <c r="F555" s="5">
        <v>0.15</v>
      </c>
    </row>
    <row r="556" spans="1:6">
      <c r="A556" s="4">
        <v>39882</v>
      </c>
      <c r="B556" s="5">
        <v>0.71</v>
      </c>
      <c r="C556" s="5">
        <v>0.18</v>
      </c>
      <c r="D556" s="5">
        <v>0.21</v>
      </c>
      <c r="E556" s="5">
        <v>0.2</v>
      </c>
      <c r="F556" s="5">
        <v>0.14000000000000001</v>
      </c>
    </row>
    <row r="557" spans="1:6">
      <c r="A557" s="4">
        <v>39883</v>
      </c>
      <c r="B557" s="5">
        <v>0.7</v>
      </c>
      <c r="C557" s="5">
        <v>0.17</v>
      </c>
      <c r="D557" s="5">
        <v>0.21</v>
      </c>
      <c r="E557" s="5">
        <v>0.2</v>
      </c>
      <c r="F557" s="5">
        <v>0.14000000000000001</v>
      </c>
    </row>
    <row r="558" spans="1:6">
      <c r="A558" s="4">
        <v>39884</v>
      </c>
      <c r="B558" s="5">
        <v>0.71</v>
      </c>
      <c r="C558" s="5">
        <v>0.18</v>
      </c>
      <c r="D558" s="5">
        <v>0.21</v>
      </c>
      <c r="E558" s="5">
        <v>0.2</v>
      </c>
      <c r="F558" s="5">
        <v>0.14000000000000001</v>
      </c>
    </row>
    <row r="559" spans="1:6">
      <c r="A559" s="4">
        <v>39885</v>
      </c>
      <c r="B559" s="5">
        <v>0.7</v>
      </c>
      <c r="C559" s="5">
        <v>0.18</v>
      </c>
      <c r="D559" s="5">
        <v>0.21</v>
      </c>
      <c r="E559" s="5">
        <v>0.19</v>
      </c>
      <c r="F559" s="5">
        <v>0.14000000000000001</v>
      </c>
    </row>
    <row r="560" spans="1:6">
      <c r="A560" s="4">
        <v>39888</v>
      </c>
      <c r="B560" s="5">
        <v>0.62</v>
      </c>
      <c r="C560" s="5">
        <v>0.17</v>
      </c>
      <c r="D560" s="5">
        <v>0.15</v>
      </c>
      <c r="E560" s="5">
        <v>0.18</v>
      </c>
      <c r="F560" s="5">
        <v>0.14000000000000001</v>
      </c>
    </row>
    <row r="561" spans="1:6">
      <c r="A561" s="4">
        <v>39889</v>
      </c>
      <c r="B561" s="5">
        <v>0.63</v>
      </c>
      <c r="C561" s="5">
        <v>0.17</v>
      </c>
      <c r="D561" s="5">
        <v>0.17</v>
      </c>
      <c r="E561" s="5">
        <v>0.17</v>
      </c>
      <c r="F561" s="5">
        <v>0.13</v>
      </c>
    </row>
    <row r="562" spans="1:6">
      <c r="A562" s="4">
        <v>39890</v>
      </c>
      <c r="B562" s="5">
        <v>0.56000000000000005</v>
      </c>
      <c r="C562" s="5">
        <v>0.15</v>
      </c>
      <c r="D562" s="5">
        <v>0.14000000000000001</v>
      </c>
      <c r="E562" s="5">
        <v>0.16</v>
      </c>
      <c r="F562" s="5">
        <v>0.13</v>
      </c>
    </row>
    <row r="563" spans="1:6">
      <c r="A563" s="4">
        <v>39891</v>
      </c>
      <c r="B563" s="5">
        <v>0.62</v>
      </c>
      <c r="C563" s="5">
        <v>0.16</v>
      </c>
      <c r="D563" s="5">
        <v>0.19</v>
      </c>
      <c r="E563" s="5">
        <v>0.15</v>
      </c>
      <c r="F563" s="5">
        <v>0.13</v>
      </c>
    </row>
    <row r="564" spans="1:6">
      <c r="A564" s="4">
        <v>39892</v>
      </c>
      <c r="B564" s="5">
        <v>0.57999999999999996</v>
      </c>
      <c r="C564" s="5">
        <v>0.15</v>
      </c>
      <c r="D564" s="5">
        <v>0.17</v>
      </c>
      <c r="E564" s="5">
        <v>0.14000000000000001</v>
      </c>
      <c r="F564" s="5">
        <v>0.14000000000000001</v>
      </c>
    </row>
    <row r="565" spans="1:6">
      <c r="A565" s="4">
        <v>39895</v>
      </c>
      <c r="B565" s="5">
        <v>0.51</v>
      </c>
      <c r="C565" s="5">
        <v>0.14000000000000001</v>
      </c>
      <c r="D565" s="5">
        <v>0.13</v>
      </c>
      <c r="E565" s="5">
        <v>0.13</v>
      </c>
      <c r="F565" s="5">
        <v>0.13</v>
      </c>
    </row>
    <row r="566" spans="1:6">
      <c r="A566" s="4">
        <v>39896</v>
      </c>
      <c r="B566" s="5">
        <v>0.63</v>
      </c>
      <c r="C566" s="5">
        <v>0.16</v>
      </c>
      <c r="D566" s="5">
        <v>0.2</v>
      </c>
      <c r="E566" s="5">
        <v>0.14000000000000001</v>
      </c>
      <c r="F566" s="5">
        <v>0.16</v>
      </c>
    </row>
    <row r="567" spans="1:6">
      <c r="A567" s="4">
        <v>39897</v>
      </c>
      <c r="B567" s="5">
        <v>0.64</v>
      </c>
      <c r="C567" s="5">
        <v>0.15</v>
      </c>
      <c r="D567" s="5">
        <v>0.2</v>
      </c>
      <c r="E567" s="5">
        <v>0.15</v>
      </c>
      <c r="F567" s="5">
        <v>0.16</v>
      </c>
    </row>
    <row r="568" spans="1:6">
      <c r="A568" s="4">
        <v>39898</v>
      </c>
      <c r="B568" s="5">
        <v>0.64</v>
      </c>
      <c r="C568" s="5">
        <v>0.15</v>
      </c>
      <c r="D568" s="5">
        <v>0.2</v>
      </c>
      <c r="E568" s="5">
        <v>0.15</v>
      </c>
      <c r="F568" s="5">
        <v>0.18</v>
      </c>
    </row>
    <row r="569" spans="1:6">
      <c r="A569" s="4">
        <v>39899</v>
      </c>
      <c r="B569" s="5">
        <v>0.64</v>
      </c>
      <c r="C569" s="5">
        <v>0.15</v>
      </c>
      <c r="D569" s="5">
        <v>0.2</v>
      </c>
      <c r="E569" s="5">
        <v>0.15</v>
      </c>
      <c r="F569" s="5">
        <v>0.17</v>
      </c>
    </row>
    <row r="570" spans="1:6">
      <c r="A570" s="4">
        <v>39902</v>
      </c>
      <c r="B570" s="5">
        <v>0.59</v>
      </c>
      <c r="C570" s="5">
        <v>0.14000000000000001</v>
      </c>
      <c r="D570" s="5">
        <v>0.19</v>
      </c>
      <c r="E570" s="5">
        <v>0.15</v>
      </c>
      <c r="F570" s="5">
        <v>0.13</v>
      </c>
    </row>
    <row r="571" spans="1:6">
      <c r="A571" s="4">
        <v>39903</v>
      </c>
      <c r="B571" s="5">
        <v>0.63</v>
      </c>
      <c r="C571" s="5">
        <v>0.15</v>
      </c>
      <c r="D571" s="5">
        <v>0.2</v>
      </c>
      <c r="E571" s="5">
        <v>0.16</v>
      </c>
      <c r="F571" s="5">
        <v>0.15</v>
      </c>
    </row>
    <row r="572" spans="1:6">
      <c r="A572" s="4">
        <v>39904</v>
      </c>
      <c r="B572" s="5">
        <v>0.66</v>
      </c>
      <c r="C572" s="5">
        <v>0.15</v>
      </c>
      <c r="D572" s="5">
        <v>0.2</v>
      </c>
      <c r="E572" s="5">
        <v>0.16</v>
      </c>
      <c r="F572" s="5">
        <v>0.16</v>
      </c>
    </row>
    <row r="573" spans="1:6">
      <c r="A573" s="4">
        <v>39905</v>
      </c>
      <c r="B573" s="5">
        <v>0.67</v>
      </c>
      <c r="C573" s="5">
        <v>0.15</v>
      </c>
      <c r="D573" s="5">
        <v>0.21</v>
      </c>
      <c r="E573" s="5">
        <v>0.16</v>
      </c>
      <c r="F573" s="5">
        <v>0.18</v>
      </c>
    </row>
    <row r="574" spans="1:6">
      <c r="A574" s="4">
        <v>39906</v>
      </c>
      <c r="B574" s="5">
        <v>0.69</v>
      </c>
      <c r="C574" s="5">
        <v>0.15</v>
      </c>
      <c r="D574" s="5">
        <v>0.21</v>
      </c>
      <c r="E574" s="5">
        <v>0.17</v>
      </c>
      <c r="F574" s="5">
        <v>0.19</v>
      </c>
    </row>
    <row r="575" spans="1:6">
      <c r="A575" s="4">
        <v>39909</v>
      </c>
      <c r="B575" s="5">
        <v>0.69</v>
      </c>
      <c r="C575" s="5">
        <v>0.16</v>
      </c>
      <c r="D575" s="5">
        <v>0.21</v>
      </c>
      <c r="E575" s="5">
        <v>0.17</v>
      </c>
      <c r="F575" s="5">
        <v>0.19</v>
      </c>
    </row>
    <row r="576" spans="1:6">
      <c r="A576" s="4">
        <v>39910</v>
      </c>
      <c r="B576" s="5">
        <v>0.67</v>
      </c>
      <c r="C576" s="5">
        <v>0.15</v>
      </c>
      <c r="D576" s="5">
        <v>0.2</v>
      </c>
      <c r="E576" s="5">
        <v>0.16</v>
      </c>
      <c r="F576" s="5">
        <v>0.19</v>
      </c>
    </row>
    <row r="577" spans="1:6">
      <c r="A577" s="4">
        <v>39911</v>
      </c>
      <c r="B577" s="5">
        <v>0.67</v>
      </c>
      <c r="C577" s="5">
        <v>0.15</v>
      </c>
      <c r="D577" s="5">
        <v>0.21</v>
      </c>
      <c r="E577" s="5">
        <v>0.16</v>
      </c>
      <c r="F577" s="5">
        <v>0.19</v>
      </c>
    </row>
    <row r="578" spans="1:6">
      <c r="A578" s="4">
        <v>39912</v>
      </c>
      <c r="B578" s="5">
        <v>0.69</v>
      </c>
      <c r="C578" s="5">
        <v>0.16</v>
      </c>
      <c r="D578" s="5">
        <v>0.21</v>
      </c>
      <c r="E578" s="5">
        <v>0.16</v>
      </c>
      <c r="F578" s="5">
        <v>0.19</v>
      </c>
    </row>
    <row r="579" spans="1:6">
      <c r="A579" s="4">
        <v>39917</v>
      </c>
      <c r="B579" s="5">
        <v>0.64</v>
      </c>
      <c r="C579" s="5">
        <v>0.15</v>
      </c>
      <c r="D579" s="5">
        <v>0.19</v>
      </c>
      <c r="E579" s="5">
        <v>0.15</v>
      </c>
      <c r="F579" s="5">
        <v>0.18</v>
      </c>
    </row>
    <row r="580" spans="1:6">
      <c r="A580" s="4">
        <v>39918</v>
      </c>
      <c r="B580" s="5">
        <v>0.63</v>
      </c>
      <c r="C580" s="5">
        <v>0.15</v>
      </c>
      <c r="D580" s="5">
        <v>0.18</v>
      </c>
      <c r="E580" s="5">
        <v>0.15</v>
      </c>
      <c r="F580" s="5">
        <v>0.18</v>
      </c>
    </row>
    <row r="581" spans="1:6">
      <c r="A581" s="4">
        <v>39919</v>
      </c>
      <c r="B581" s="5">
        <v>0.51</v>
      </c>
      <c r="C581" s="5">
        <v>0.13</v>
      </c>
      <c r="D581" s="5">
        <v>0.12</v>
      </c>
      <c r="E581" s="5">
        <v>0.13</v>
      </c>
      <c r="F581" s="5">
        <v>0.16</v>
      </c>
    </row>
    <row r="582" spans="1:6">
      <c r="A582" s="4">
        <v>39920</v>
      </c>
      <c r="B582" s="5">
        <v>0.53</v>
      </c>
      <c r="C582" s="5">
        <v>0.13</v>
      </c>
      <c r="D582" s="5">
        <v>0.14000000000000001</v>
      </c>
      <c r="E582" s="5">
        <v>0.12</v>
      </c>
      <c r="F582" s="5">
        <v>0.17</v>
      </c>
    </row>
    <row r="583" spans="1:6">
      <c r="A583" s="4">
        <v>39923</v>
      </c>
      <c r="B583" s="5">
        <v>0.61</v>
      </c>
      <c r="C583" s="5">
        <v>0.14000000000000001</v>
      </c>
      <c r="D583" s="5">
        <v>0.19</v>
      </c>
      <c r="E583" s="5">
        <v>0.14000000000000001</v>
      </c>
      <c r="F583" s="5">
        <v>0.17</v>
      </c>
    </row>
    <row r="584" spans="1:6">
      <c r="A584" s="4">
        <v>39924</v>
      </c>
      <c r="B584" s="5">
        <v>0.56999999999999995</v>
      </c>
      <c r="C584" s="5">
        <v>0.14000000000000001</v>
      </c>
      <c r="D584" s="5">
        <v>0.18</v>
      </c>
      <c r="E584" s="5">
        <v>0.11</v>
      </c>
      <c r="F584" s="5">
        <v>0.17</v>
      </c>
    </row>
    <row r="585" spans="1:6">
      <c r="A585" s="4">
        <v>39925</v>
      </c>
      <c r="B585" s="5">
        <v>0.55000000000000004</v>
      </c>
      <c r="C585" s="5">
        <v>0.14000000000000001</v>
      </c>
      <c r="D585" s="5">
        <v>0.16</v>
      </c>
      <c r="E585" s="5">
        <v>0.11</v>
      </c>
      <c r="F585" s="5">
        <v>0.17</v>
      </c>
    </row>
    <row r="586" spans="1:6">
      <c r="A586" s="4">
        <v>39926</v>
      </c>
      <c r="B586" s="5">
        <v>0.51</v>
      </c>
      <c r="C586" s="5">
        <v>0.14000000000000001</v>
      </c>
      <c r="D586" s="5">
        <v>0.13</v>
      </c>
      <c r="E586" s="5">
        <v>0.11</v>
      </c>
      <c r="F586" s="5">
        <v>0.16</v>
      </c>
    </row>
    <row r="587" spans="1:6">
      <c r="A587" s="4">
        <v>39927</v>
      </c>
      <c r="B587" s="5">
        <v>0.5</v>
      </c>
      <c r="C587" s="5">
        <v>0.13</v>
      </c>
      <c r="D587" s="5">
        <v>0.12</v>
      </c>
      <c r="E587" s="5">
        <v>0.12</v>
      </c>
      <c r="F587" s="5">
        <v>0.16</v>
      </c>
    </row>
    <row r="588" spans="1:6">
      <c r="A588" s="4">
        <v>39930</v>
      </c>
      <c r="B588" s="5">
        <v>0.51</v>
      </c>
      <c r="C588" s="5">
        <v>0.14000000000000001</v>
      </c>
      <c r="D588" s="5">
        <v>0.12</v>
      </c>
      <c r="E588" s="5">
        <v>0.12</v>
      </c>
      <c r="F588" s="5">
        <v>0.16</v>
      </c>
    </row>
    <row r="589" spans="1:6">
      <c r="A589" s="4">
        <v>39931</v>
      </c>
      <c r="B589" s="5">
        <v>0.51</v>
      </c>
      <c r="C589" s="5">
        <v>0.13</v>
      </c>
      <c r="D589" s="5">
        <v>0.13</v>
      </c>
      <c r="E589" s="5">
        <v>0.12</v>
      </c>
      <c r="F589" s="5">
        <v>0.16</v>
      </c>
    </row>
    <row r="590" spans="1:6">
      <c r="A590" s="4">
        <v>39932</v>
      </c>
      <c r="B590" s="5">
        <v>0.52</v>
      </c>
      <c r="C590" s="5">
        <v>0.13</v>
      </c>
      <c r="D590" s="5">
        <v>0.14000000000000001</v>
      </c>
      <c r="E590" s="5">
        <v>0.12</v>
      </c>
      <c r="F590" s="5">
        <v>0.17</v>
      </c>
    </row>
    <row r="591" spans="1:6">
      <c r="A591" s="4">
        <v>39933</v>
      </c>
      <c r="B591" s="5">
        <v>0.57999999999999996</v>
      </c>
      <c r="C591" s="5">
        <v>0.13</v>
      </c>
      <c r="D591" s="5">
        <v>0.18</v>
      </c>
      <c r="E591" s="5">
        <v>0.13</v>
      </c>
      <c r="F591" s="5">
        <v>0.18</v>
      </c>
    </row>
    <row r="592" spans="1:6">
      <c r="A592" s="4">
        <v>39937</v>
      </c>
      <c r="B592" s="5">
        <v>0.52</v>
      </c>
      <c r="C592" s="5">
        <v>0.13</v>
      </c>
      <c r="D592" s="5">
        <v>0.14000000000000001</v>
      </c>
      <c r="E592" s="5">
        <v>0.12</v>
      </c>
      <c r="F592" s="5">
        <v>0.16</v>
      </c>
    </row>
    <row r="593" spans="1:6">
      <c r="A593" s="4">
        <v>39938</v>
      </c>
      <c r="B593" s="5">
        <v>0.54</v>
      </c>
      <c r="C593" s="5">
        <v>0.13</v>
      </c>
      <c r="D593" s="5">
        <v>0.16</v>
      </c>
      <c r="E593" s="5">
        <v>0.12</v>
      </c>
      <c r="F593" s="5">
        <v>0.17</v>
      </c>
    </row>
    <row r="594" spans="1:6">
      <c r="A594" s="4">
        <v>39939</v>
      </c>
      <c r="B594" s="5">
        <v>0.52</v>
      </c>
      <c r="C594" s="5">
        <v>0.12</v>
      </c>
      <c r="D594" s="5">
        <v>0.14000000000000001</v>
      </c>
      <c r="E594" s="5">
        <v>0.12</v>
      </c>
      <c r="F594" s="5">
        <v>0.16</v>
      </c>
    </row>
    <row r="595" spans="1:6">
      <c r="A595" s="4">
        <v>39940</v>
      </c>
      <c r="B595" s="5">
        <v>0.56000000000000005</v>
      </c>
      <c r="C595" s="5">
        <v>0.13</v>
      </c>
      <c r="D595" s="5">
        <v>0.17</v>
      </c>
      <c r="E595" s="5">
        <v>0.13</v>
      </c>
      <c r="F595" s="5">
        <v>0.17</v>
      </c>
    </row>
    <row r="596" spans="1:6">
      <c r="A596" s="4">
        <v>39941</v>
      </c>
      <c r="B596" s="5">
        <v>0.57999999999999996</v>
      </c>
      <c r="C596" s="5">
        <v>0.13</v>
      </c>
      <c r="D596" s="5">
        <v>0.19</v>
      </c>
      <c r="E596" s="5">
        <v>0.12</v>
      </c>
      <c r="F596" s="5">
        <v>0.18</v>
      </c>
    </row>
    <row r="597" spans="1:6">
      <c r="A597" s="4">
        <v>39944</v>
      </c>
      <c r="B597" s="5">
        <v>0.57999999999999996</v>
      </c>
      <c r="C597" s="5">
        <v>0.13</v>
      </c>
      <c r="D597" s="5">
        <v>0.19</v>
      </c>
      <c r="E597" s="5">
        <v>0.13</v>
      </c>
      <c r="F597" s="5">
        <v>0.17</v>
      </c>
    </row>
    <row r="598" spans="1:6">
      <c r="A598" s="4">
        <v>39945</v>
      </c>
      <c r="B598" s="5">
        <v>0.56000000000000005</v>
      </c>
      <c r="C598" s="5">
        <v>0.13</v>
      </c>
      <c r="D598" s="5">
        <v>0.18</v>
      </c>
      <c r="E598" s="5">
        <v>0.13</v>
      </c>
      <c r="F598" s="5">
        <v>0.16</v>
      </c>
    </row>
    <row r="599" spans="1:6">
      <c r="A599" s="4">
        <v>39946</v>
      </c>
      <c r="B599" s="5">
        <v>0.54</v>
      </c>
      <c r="C599" s="5">
        <v>0.12</v>
      </c>
      <c r="D599" s="5">
        <v>0.17</v>
      </c>
      <c r="E599" s="5">
        <v>0.13</v>
      </c>
      <c r="F599" s="5">
        <v>0.15</v>
      </c>
    </row>
    <row r="600" spans="1:6">
      <c r="A600" s="4">
        <v>39947</v>
      </c>
      <c r="B600" s="5">
        <v>0.52</v>
      </c>
      <c r="C600" s="5">
        <v>0.12</v>
      </c>
      <c r="D600" s="5">
        <v>0.14000000000000001</v>
      </c>
      <c r="E600" s="5">
        <v>0.13</v>
      </c>
      <c r="F600" s="5">
        <v>0.15</v>
      </c>
    </row>
    <row r="601" spans="1:6">
      <c r="A601" s="4">
        <v>39948</v>
      </c>
      <c r="B601" s="5">
        <v>0.56000000000000005</v>
      </c>
      <c r="C601" s="5">
        <v>0.13</v>
      </c>
      <c r="D601" s="5">
        <v>0.17</v>
      </c>
      <c r="E601" s="5">
        <v>0.15</v>
      </c>
      <c r="F601" s="5">
        <v>0.15</v>
      </c>
    </row>
    <row r="602" spans="1:6">
      <c r="A602" s="4">
        <v>39951</v>
      </c>
      <c r="B602" s="5">
        <v>0.6</v>
      </c>
      <c r="C602" s="5">
        <v>0.13</v>
      </c>
      <c r="D602" s="5">
        <v>0.19</v>
      </c>
      <c r="E602" s="5">
        <v>0.15</v>
      </c>
      <c r="F602" s="5">
        <v>0.16</v>
      </c>
    </row>
    <row r="603" spans="1:6">
      <c r="A603" s="4">
        <v>39952</v>
      </c>
      <c r="B603" s="5">
        <v>0.6</v>
      </c>
      <c r="C603" s="5">
        <v>0.13</v>
      </c>
      <c r="D603" s="5">
        <v>0.19</v>
      </c>
      <c r="E603" s="5">
        <v>0.15</v>
      </c>
      <c r="F603" s="5">
        <v>0.15</v>
      </c>
    </row>
    <row r="604" spans="1:6">
      <c r="A604" s="4">
        <v>39953</v>
      </c>
      <c r="B604" s="5">
        <v>0.57999999999999996</v>
      </c>
      <c r="C604" s="5">
        <v>0.13</v>
      </c>
      <c r="D604" s="5">
        <v>0.19</v>
      </c>
      <c r="E604" s="5">
        <v>0.15</v>
      </c>
      <c r="F604" s="5">
        <v>0.14000000000000001</v>
      </c>
    </row>
    <row r="605" spans="1:6">
      <c r="A605" s="4">
        <v>39955</v>
      </c>
      <c r="B605" s="5">
        <v>0.61</v>
      </c>
      <c r="C605" s="5">
        <v>0.13</v>
      </c>
      <c r="D605" s="5">
        <v>0.2</v>
      </c>
      <c r="E605" s="5">
        <v>0.17</v>
      </c>
      <c r="F605" s="5">
        <v>0.15</v>
      </c>
    </row>
    <row r="606" spans="1:6">
      <c r="A606" s="4">
        <v>39958</v>
      </c>
      <c r="B606" s="5">
        <v>0.57999999999999996</v>
      </c>
      <c r="C606" s="5">
        <v>0.13</v>
      </c>
      <c r="D606" s="5">
        <v>0.19</v>
      </c>
      <c r="E606" s="5">
        <v>0.17</v>
      </c>
      <c r="F606" s="5">
        <v>0.13</v>
      </c>
    </row>
    <row r="607" spans="1:6">
      <c r="A607" s="4">
        <v>39959</v>
      </c>
      <c r="B607" s="5">
        <v>0.56999999999999995</v>
      </c>
      <c r="C607" s="5">
        <v>0.13</v>
      </c>
      <c r="D607" s="5">
        <v>0.19</v>
      </c>
      <c r="E607" s="5">
        <v>0.16</v>
      </c>
      <c r="F607" s="5">
        <v>0.13</v>
      </c>
    </row>
    <row r="608" spans="1:6">
      <c r="A608" s="4">
        <v>39960</v>
      </c>
      <c r="B608" s="5">
        <v>0.56000000000000005</v>
      </c>
      <c r="C608" s="5">
        <v>0.13</v>
      </c>
      <c r="D608" s="5">
        <v>0.17</v>
      </c>
      <c r="E608" s="5">
        <v>0.16</v>
      </c>
      <c r="F608" s="5">
        <v>0.13</v>
      </c>
    </row>
    <row r="609" spans="1:6">
      <c r="A609" s="4">
        <v>39961</v>
      </c>
      <c r="B609" s="5">
        <v>0.48</v>
      </c>
      <c r="C609" s="5">
        <v>0.12</v>
      </c>
      <c r="D609" s="5">
        <v>0.13</v>
      </c>
      <c r="E609" s="5">
        <v>0.15</v>
      </c>
      <c r="F609" s="5">
        <v>0.12</v>
      </c>
    </row>
    <row r="610" spans="1:6">
      <c r="A610" s="4">
        <v>39962</v>
      </c>
      <c r="B610" s="5">
        <v>0.57999999999999996</v>
      </c>
      <c r="C610" s="5">
        <v>0.13</v>
      </c>
      <c r="D610" s="5">
        <v>0.18</v>
      </c>
      <c r="E610" s="5">
        <v>0.16</v>
      </c>
      <c r="F610" s="5">
        <v>0.15</v>
      </c>
    </row>
    <row r="611" spans="1:6">
      <c r="A611" s="4">
        <v>39965</v>
      </c>
      <c r="B611" s="5">
        <v>0.59</v>
      </c>
      <c r="C611" s="5">
        <v>0.13</v>
      </c>
      <c r="D611" s="5">
        <v>0.18</v>
      </c>
      <c r="E611" s="5">
        <v>0.16</v>
      </c>
      <c r="F611" s="5">
        <v>0.16</v>
      </c>
    </row>
    <row r="612" spans="1:6">
      <c r="A612" s="4">
        <v>39966</v>
      </c>
      <c r="B612" s="5">
        <v>0.55000000000000004</v>
      </c>
      <c r="C612" s="5">
        <v>0.13</v>
      </c>
      <c r="D612" s="5">
        <v>0.16</v>
      </c>
      <c r="E612" s="5">
        <v>0.15</v>
      </c>
      <c r="F612" s="5">
        <v>0.15</v>
      </c>
    </row>
    <row r="613" spans="1:6">
      <c r="A613" s="4">
        <v>39967</v>
      </c>
      <c r="B613" s="5">
        <v>0.47</v>
      </c>
      <c r="C613" s="5">
        <v>0.12</v>
      </c>
      <c r="D613" s="5">
        <v>0.12</v>
      </c>
      <c r="E613" s="5">
        <v>0.13</v>
      </c>
      <c r="F613" s="5">
        <v>0.13</v>
      </c>
    </row>
    <row r="614" spans="1:6">
      <c r="A614" s="4">
        <v>39968</v>
      </c>
      <c r="B614" s="5">
        <v>0.47</v>
      </c>
      <c r="C614" s="5">
        <v>0.12</v>
      </c>
      <c r="D614" s="5">
        <v>0.13</v>
      </c>
      <c r="E614" s="5">
        <v>0.13</v>
      </c>
      <c r="F614" s="5">
        <v>0.12</v>
      </c>
    </row>
    <row r="615" spans="1:6">
      <c r="A615" s="4">
        <v>39969</v>
      </c>
      <c r="B615" s="5">
        <v>0.52</v>
      </c>
      <c r="C615" s="5">
        <v>0.13</v>
      </c>
      <c r="D615" s="5">
        <v>0.17</v>
      </c>
      <c r="E615" s="5">
        <v>0.13</v>
      </c>
      <c r="F615" s="5">
        <v>0.12</v>
      </c>
    </row>
    <row r="616" spans="1:6">
      <c r="A616" s="4">
        <v>39972</v>
      </c>
      <c r="B616" s="5">
        <v>0.52</v>
      </c>
      <c r="C616" s="5">
        <v>0.13</v>
      </c>
      <c r="D616" s="5">
        <v>0.18</v>
      </c>
      <c r="E616" s="5">
        <v>0.13</v>
      </c>
      <c r="F616" s="5">
        <v>0.12</v>
      </c>
    </row>
    <row r="617" spans="1:6">
      <c r="A617" s="4">
        <v>39973</v>
      </c>
      <c r="B617" s="5">
        <v>0.51</v>
      </c>
      <c r="C617" s="5">
        <v>0.12</v>
      </c>
      <c r="D617" s="5">
        <v>0.17</v>
      </c>
      <c r="E617" s="5">
        <v>0.13</v>
      </c>
      <c r="F617" s="5">
        <v>0.11</v>
      </c>
    </row>
    <row r="618" spans="1:6">
      <c r="A618" s="4">
        <v>39974</v>
      </c>
      <c r="B618" s="5">
        <v>0.51</v>
      </c>
      <c r="C618" s="5">
        <v>0.12</v>
      </c>
      <c r="D618" s="5">
        <v>0.16</v>
      </c>
      <c r="E618" s="5">
        <v>0.14000000000000001</v>
      </c>
      <c r="F618" s="5">
        <v>0.12</v>
      </c>
    </row>
    <row r="619" spans="1:6">
      <c r="A619" s="4">
        <v>39975</v>
      </c>
      <c r="B619" s="5">
        <v>0.6</v>
      </c>
      <c r="C619" s="5">
        <v>0.13</v>
      </c>
      <c r="D619" s="5">
        <v>0.19</v>
      </c>
      <c r="E619" s="5">
        <v>0.16</v>
      </c>
      <c r="F619" s="5">
        <v>0.15</v>
      </c>
    </row>
    <row r="620" spans="1:6">
      <c r="A620" s="4">
        <v>39976</v>
      </c>
      <c r="B620" s="5">
        <v>0.56999999999999995</v>
      </c>
      <c r="C620" s="5">
        <v>0.13</v>
      </c>
      <c r="D620" s="5">
        <v>0.16</v>
      </c>
      <c r="E620" s="5">
        <v>0.16</v>
      </c>
      <c r="F620" s="5">
        <v>0.15</v>
      </c>
    </row>
    <row r="621" spans="1:6">
      <c r="A621" s="4">
        <v>39979</v>
      </c>
      <c r="B621" s="5">
        <v>0.56000000000000005</v>
      </c>
      <c r="C621" s="5">
        <v>0.13</v>
      </c>
      <c r="D621" s="5">
        <v>0.15</v>
      </c>
      <c r="E621" s="5">
        <v>0.16</v>
      </c>
      <c r="F621" s="5">
        <v>0.15</v>
      </c>
    </row>
    <row r="622" spans="1:6">
      <c r="A622" s="4">
        <v>39980</v>
      </c>
      <c r="B622" s="5">
        <v>0.61</v>
      </c>
      <c r="C622" s="5">
        <v>0.14000000000000001</v>
      </c>
      <c r="D622" s="5">
        <v>0.18</v>
      </c>
      <c r="E622" s="5">
        <v>0.17</v>
      </c>
      <c r="F622" s="5">
        <v>0.15</v>
      </c>
    </row>
    <row r="623" spans="1:6">
      <c r="A623" s="4">
        <v>39981</v>
      </c>
      <c r="B623" s="5">
        <v>0.6</v>
      </c>
      <c r="C623" s="5">
        <v>0.13</v>
      </c>
      <c r="D623" s="5">
        <v>0.18</v>
      </c>
      <c r="E623" s="5">
        <v>0.17</v>
      </c>
      <c r="F623" s="5">
        <v>0.14000000000000001</v>
      </c>
    </row>
    <row r="624" spans="1:6">
      <c r="A624" s="4">
        <v>39982</v>
      </c>
      <c r="B624" s="5">
        <v>0.59</v>
      </c>
      <c r="C624" s="5">
        <v>0.13</v>
      </c>
      <c r="D624" s="5">
        <v>0.19</v>
      </c>
      <c r="E624" s="5">
        <v>0.17</v>
      </c>
      <c r="F624" s="5">
        <v>0.13</v>
      </c>
    </row>
    <row r="625" spans="1:6">
      <c r="A625" s="4">
        <v>39986</v>
      </c>
      <c r="B625" s="5">
        <v>0.59</v>
      </c>
      <c r="C625" s="5">
        <v>0.13</v>
      </c>
      <c r="D625" s="5">
        <v>0.19</v>
      </c>
      <c r="E625" s="5">
        <v>0.17</v>
      </c>
      <c r="F625" s="5">
        <v>0.12</v>
      </c>
    </row>
    <row r="626" spans="1:6">
      <c r="A626" s="4">
        <v>39987</v>
      </c>
      <c r="B626" s="5">
        <v>0.6</v>
      </c>
      <c r="C626" s="5">
        <v>0.13</v>
      </c>
      <c r="D626" s="5">
        <v>0.19</v>
      </c>
      <c r="E626" s="5">
        <v>0.17</v>
      </c>
      <c r="F626" s="5">
        <v>0.13</v>
      </c>
    </row>
    <row r="627" spans="1:6">
      <c r="A627" s="4">
        <v>39988</v>
      </c>
      <c r="B627" s="5">
        <v>0.65</v>
      </c>
      <c r="C627" s="5">
        <v>0.14000000000000001</v>
      </c>
      <c r="D627" s="5">
        <v>0.2</v>
      </c>
      <c r="E627" s="5">
        <v>0.18</v>
      </c>
      <c r="F627" s="5">
        <v>0.16</v>
      </c>
    </row>
    <row r="628" spans="1:6">
      <c r="A628" s="4">
        <v>39989</v>
      </c>
      <c r="B628" s="5">
        <v>0.63</v>
      </c>
      <c r="C628" s="5">
        <v>0.14000000000000001</v>
      </c>
      <c r="D628" s="5">
        <v>0.2</v>
      </c>
      <c r="E628" s="5">
        <v>0.17</v>
      </c>
      <c r="F628" s="5">
        <v>0.15</v>
      </c>
    </row>
    <row r="629" spans="1:6">
      <c r="A629" s="4">
        <v>39990</v>
      </c>
      <c r="B629" s="5">
        <v>0.63</v>
      </c>
      <c r="C629" s="5">
        <v>0.13</v>
      </c>
      <c r="D629" s="5">
        <v>0.19</v>
      </c>
      <c r="E629" s="5">
        <v>0.17</v>
      </c>
      <c r="F629" s="5">
        <v>0.16</v>
      </c>
    </row>
    <row r="630" spans="1:6">
      <c r="A630" s="4">
        <v>39993</v>
      </c>
      <c r="B630" s="5">
        <v>0.59</v>
      </c>
      <c r="C630" s="5">
        <v>0.13</v>
      </c>
      <c r="D630" s="5">
        <v>0.16</v>
      </c>
      <c r="E630" s="5">
        <v>0.16</v>
      </c>
      <c r="F630" s="5">
        <v>0.16</v>
      </c>
    </row>
    <row r="631" spans="1:6">
      <c r="A631" s="4">
        <v>39994</v>
      </c>
      <c r="B631" s="5">
        <v>0.59</v>
      </c>
      <c r="C631" s="5">
        <v>0.13</v>
      </c>
      <c r="D631" s="5">
        <v>0.17</v>
      </c>
      <c r="E631" s="5">
        <v>0.16</v>
      </c>
      <c r="F631" s="5">
        <v>0.15</v>
      </c>
    </row>
    <row r="632" spans="1:6">
      <c r="A632" s="4">
        <v>39995</v>
      </c>
      <c r="B632" s="5">
        <v>0.55000000000000004</v>
      </c>
      <c r="C632" s="5">
        <v>0.12</v>
      </c>
      <c r="D632" s="5">
        <v>0.14000000000000001</v>
      </c>
      <c r="E632" s="5">
        <v>0.15</v>
      </c>
      <c r="F632" s="5">
        <v>0.15</v>
      </c>
    </row>
    <row r="633" spans="1:6">
      <c r="A633" s="4">
        <v>39996</v>
      </c>
      <c r="B633" s="5">
        <v>0.56999999999999995</v>
      </c>
      <c r="C633" s="5">
        <v>0.13</v>
      </c>
      <c r="D633" s="5">
        <v>0.18</v>
      </c>
      <c r="E633" s="5">
        <v>0.15</v>
      </c>
      <c r="F633" s="5">
        <v>0.14000000000000001</v>
      </c>
    </row>
    <row r="634" spans="1:6">
      <c r="A634" s="4">
        <v>39997</v>
      </c>
      <c r="B634" s="5">
        <v>0.57999999999999996</v>
      </c>
      <c r="C634" s="5">
        <v>0.13</v>
      </c>
      <c r="D634" s="5">
        <v>0.18</v>
      </c>
      <c r="E634" s="5">
        <v>0.16</v>
      </c>
      <c r="F634" s="5">
        <v>0.14000000000000001</v>
      </c>
    </row>
    <row r="635" spans="1:6">
      <c r="A635" s="4">
        <v>40000</v>
      </c>
      <c r="B635" s="5">
        <v>0.55000000000000004</v>
      </c>
      <c r="C635" s="5">
        <v>0.12</v>
      </c>
      <c r="D635" s="5">
        <v>0.16</v>
      </c>
      <c r="E635" s="5">
        <v>0.15</v>
      </c>
      <c r="F635" s="5">
        <v>0.14000000000000001</v>
      </c>
    </row>
    <row r="636" spans="1:6">
      <c r="A636" s="4">
        <v>40001</v>
      </c>
      <c r="B636" s="5">
        <v>0.53</v>
      </c>
      <c r="C636" s="5">
        <v>0.12</v>
      </c>
      <c r="D636" s="5">
        <v>0.14000000000000001</v>
      </c>
      <c r="E636" s="5">
        <v>0.14000000000000001</v>
      </c>
      <c r="F636" s="5">
        <v>0.14000000000000001</v>
      </c>
    </row>
    <row r="637" spans="1:6">
      <c r="A637" s="4">
        <v>40002</v>
      </c>
      <c r="B637" s="5">
        <v>0.56000000000000005</v>
      </c>
      <c r="C637" s="5">
        <v>0.13</v>
      </c>
      <c r="D637" s="5">
        <v>0.17</v>
      </c>
      <c r="E637" s="5">
        <v>0.15</v>
      </c>
      <c r="F637" s="5">
        <v>0.13</v>
      </c>
    </row>
    <row r="638" spans="1:6">
      <c r="A638" s="4">
        <v>40003</v>
      </c>
      <c r="B638" s="5">
        <v>0.53</v>
      </c>
      <c r="C638" s="5">
        <v>0.12</v>
      </c>
      <c r="D638" s="5">
        <v>0.14000000000000001</v>
      </c>
      <c r="E638" s="5">
        <v>0.15</v>
      </c>
      <c r="F638" s="5">
        <v>0.13</v>
      </c>
    </row>
    <row r="639" spans="1:6">
      <c r="A639" s="4">
        <v>40004</v>
      </c>
      <c r="B639" s="5">
        <v>0.56999999999999995</v>
      </c>
      <c r="C639" s="5">
        <v>0.13</v>
      </c>
      <c r="D639" s="5">
        <v>0.17</v>
      </c>
      <c r="E639" s="5">
        <v>0.16</v>
      </c>
      <c r="F639" s="5">
        <v>0.13</v>
      </c>
    </row>
    <row r="640" spans="1:6">
      <c r="A640" s="4">
        <v>40007</v>
      </c>
      <c r="B640" s="5">
        <v>0.56000000000000005</v>
      </c>
      <c r="C640" s="5">
        <v>0.13</v>
      </c>
      <c r="D640" s="5">
        <v>0.17</v>
      </c>
      <c r="E640" s="5">
        <v>0.16</v>
      </c>
      <c r="F640" s="5">
        <v>0.12</v>
      </c>
    </row>
    <row r="641" spans="1:6">
      <c r="A641" s="4">
        <v>40008</v>
      </c>
      <c r="B641" s="5">
        <v>0.59</v>
      </c>
      <c r="C641" s="5">
        <v>0.13</v>
      </c>
      <c r="D641" s="5">
        <v>0.18</v>
      </c>
      <c r="E641" s="5">
        <v>0.16</v>
      </c>
      <c r="F641" s="5">
        <v>0.14000000000000001</v>
      </c>
    </row>
    <row r="642" spans="1:6">
      <c r="A642" s="4">
        <v>40009</v>
      </c>
      <c r="B642" s="5">
        <v>0.61</v>
      </c>
      <c r="C642" s="5">
        <v>0.13</v>
      </c>
      <c r="D642" s="5">
        <v>0.18</v>
      </c>
      <c r="E642" s="5">
        <v>0.16</v>
      </c>
      <c r="F642" s="5">
        <v>0.16</v>
      </c>
    </row>
    <row r="643" spans="1:6">
      <c r="A643" s="4">
        <v>40010</v>
      </c>
      <c r="B643" s="5">
        <v>0.59</v>
      </c>
      <c r="C643" s="5">
        <v>0.13</v>
      </c>
      <c r="D643" s="5">
        <v>0.16</v>
      </c>
      <c r="E643" s="5">
        <v>0.16</v>
      </c>
      <c r="F643" s="5">
        <v>0.16</v>
      </c>
    </row>
    <row r="644" spans="1:6">
      <c r="A644" s="4">
        <v>40011</v>
      </c>
      <c r="B644" s="5">
        <v>0.59</v>
      </c>
      <c r="C644" s="5">
        <v>0.13</v>
      </c>
      <c r="D644" s="5">
        <v>0.16</v>
      </c>
      <c r="E644" s="5">
        <v>0.16</v>
      </c>
      <c r="F644" s="5">
        <v>0.16</v>
      </c>
    </row>
    <row r="645" spans="1:6">
      <c r="A645" s="4">
        <v>40014</v>
      </c>
      <c r="B645" s="5">
        <v>0.55000000000000004</v>
      </c>
      <c r="C645" s="5">
        <v>0.12</v>
      </c>
      <c r="D645" s="5">
        <v>0.13</v>
      </c>
      <c r="E645" s="5">
        <v>0.15</v>
      </c>
      <c r="F645" s="5">
        <v>0.16</v>
      </c>
    </row>
    <row r="646" spans="1:6">
      <c r="A646" s="4">
        <v>40015</v>
      </c>
      <c r="B646" s="5">
        <v>0.57999999999999996</v>
      </c>
      <c r="C646" s="5">
        <v>0.13</v>
      </c>
      <c r="D646" s="5">
        <v>0.16</v>
      </c>
      <c r="E646" s="5">
        <v>0.15</v>
      </c>
      <c r="F646" s="5">
        <v>0.16</v>
      </c>
    </row>
    <row r="647" spans="1:6">
      <c r="A647" s="4">
        <v>40016</v>
      </c>
      <c r="B647" s="5">
        <v>0.61</v>
      </c>
      <c r="C647" s="5">
        <v>0.13</v>
      </c>
      <c r="D647" s="5">
        <v>0.17</v>
      </c>
      <c r="E647" s="5">
        <v>0.16</v>
      </c>
      <c r="F647" s="5">
        <v>0.17</v>
      </c>
    </row>
    <row r="648" spans="1:6">
      <c r="A648" s="4">
        <v>40017</v>
      </c>
      <c r="B648" s="5">
        <v>0.64</v>
      </c>
      <c r="C648" s="5">
        <v>0.13</v>
      </c>
      <c r="D648" s="5">
        <v>0.19</v>
      </c>
      <c r="E648" s="5">
        <v>0.16</v>
      </c>
      <c r="F648" s="5">
        <v>0.17</v>
      </c>
    </row>
    <row r="649" spans="1:6">
      <c r="A649" s="4">
        <v>40018</v>
      </c>
      <c r="B649" s="5">
        <v>0.63</v>
      </c>
      <c r="C649" s="5">
        <v>0.13</v>
      </c>
      <c r="D649" s="5">
        <v>0.19</v>
      </c>
      <c r="E649" s="5">
        <v>0.16</v>
      </c>
      <c r="F649" s="5">
        <v>0.17</v>
      </c>
    </row>
    <row r="650" spans="1:6">
      <c r="A650" s="4">
        <v>40021</v>
      </c>
      <c r="B650" s="5">
        <v>0.62</v>
      </c>
      <c r="C650" s="5">
        <v>0.13</v>
      </c>
      <c r="D650" s="5">
        <v>0.19</v>
      </c>
      <c r="E650" s="5">
        <v>0.15</v>
      </c>
      <c r="F650" s="5">
        <v>0.16</v>
      </c>
    </row>
    <row r="651" spans="1:6">
      <c r="A651" s="4">
        <v>40022</v>
      </c>
      <c r="B651" s="5">
        <v>0.6</v>
      </c>
      <c r="C651" s="5">
        <v>0.13</v>
      </c>
      <c r="D651" s="5">
        <v>0.19</v>
      </c>
      <c r="E651" s="5">
        <v>0.14000000000000001</v>
      </c>
      <c r="F651" s="5">
        <v>0.16</v>
      </c>
    </row>
    <row r="652" spans="1:6">
      <c r="A652" s="4">
        <v>40023</v>
      </c>
      <c r="B652" s="5">
        <v>0.6</v>
      </c>
      <c r="C652" s="5">
        <v>0.13</v>
      </c>
      <c r="D652" s="5">
        <v>0.19</v>
      </c>
      <c r="E652" s="5">
        <v>0.14000000000000001</v>
      </c>
      <c r="F652" s="5">
        <v>0.16</v>
      </c>
    </row>
    <row r="653" spans="1:6">
      <c r="A653" s="4">
        <v>40024</v>
      </c>
      <c r="B653" s="5">
        <v>0.59</v>
      </c>
      <c r="C653" s="5">
        <v>0.13</v>
      </c>
      <c r="D653" s="5">
        <v>0.19</v>
      </c>
      <c r="E653" s="5">
        <v>0.14000000000000001</v>
      </c>
      <c r="F653" s="5">
        <v>0.16</v>
      </c>
    </row>
    <row r="654" spans="1:6">
      <c r="A654" s="4">
        <v>40025</v>
      </c>
      <c r="B654" s="5">
        <v>0.59</v>
      </c>
      <c r="C654" s="5">
        <v>0.13</v>
      </c>
      <c r="D654" s="5">
        <v>0.19</v>
      </c>
      <c r="E654" s="5">
        <v>0.13</v>
      </c>
      <c r="F654" s="5">
        <v>0.16</v>
      </c>
    </row>
    <row r="655" spans="1:6">
      <c r="A655" s="4">
        <v>40028</v>
      </c>
      <c r="B655" s="5">
        <v>0.6</v>
      </c>
      <c r="C655" s="5">
        <v>0.13</v>
      </c>
      <c r="D655" s="5">
        <v>0.19</v>
      </c>
      <c r="E655" s="5">
        <v>0.13</v>
      </c>
      <c r="F655" s="5">
        <v>0.17</v>
      </c>
    </row>
    <row r="656" spans="1:6">
      <c r="A656" s="4">
        <v>40029</v>
      </c>
      <c r="B656" s="5">
        <v>0.6</v>
      </c>
      <c r="C656" s="5">
        <v>0.13</v>
      </c>
      <c r="D656" s="5">
        <v>0.19</v>
      </c>
      <c r="E656" s="5">
        <v>0.14000000000000001</v>
      </c>
      <c r="F656" s="5">
        <v>0.17</v>
      </c>
    </row>
    <row r="657" spans="1:6">
      <c r="A657" s="4">
        <v>40030</v>
      </c>
      <c r="B657" s="5">
        <v>0.6</v>
      </c>
      <c r="C657" s="5">
        <v>0.13</v>
      </c>
      <c r="D657" s="5">
        <v>0.19</v>
      </c>
      <c r="E657" s="5">
        <v>0.14000000000000001</v>
      </c>
      <c r="F657" s="5">
        <v>0.16</v>
      </c>
    </row>
    <row r="658" spans="1:6">
      <c r="A658" s="4">
        <v>40031</v>
      </c>
      <c r="B658" s="5">
        <v>0.61</v>
      </c>
      <c r="C658" s="5">
        <v>0.13</v>
      </c>
      <c r="D658" s="5">
        <v>0.19</v>
      </c>
      <c r="E658" s="5">
        <v>0.14000000000000001</v>
      </c>
      <c r="F658" s="5">
        <v>0.17</v>
      </c>
    </row>
    <row r="659" spans="1:6">
      <c r="A659" s="4">
        <v>40032</v>
      </c>
      <c r="B659" s="5">
        <v>0.61</v>
      </c>
      <c r="C659" s="5">
        <v>0.13</v>
      </c>
      <c r="D659" s="5">
        <v>0.19</v>
      </c>
      <c r="E659" s="5">
        <v>0.14000000000000001</v>
      </c>
      <c r="F659" s="5">
        <v>0.16</v>
      </c>
    </row>
    <row r="660" spans="1:6">
      <c r="A660" s="4">
        <v>40035</v>
      </c>
      <c r="B660" s="5">
        <v>0.62</v>
      </c>
      <c r="C660" s="5">
        <v>0.13</v>
      </c>
      <c r="D660" s="5">
        <v>0.19</v>
      </c>
      <c r="E660" s="5">
        <v>0.15</v>
      </c>
      <c r="F660" s="5">
        <v>0.17</v>
      </c>
    </row>
    <row r="661" spans="1:6">
      <c r="A661" s="4">
        <v>40036</v>
      </c>
      <c r="B661" s="5">
        <v>0.62</v>
      </c>
      <c r="C661" s="5">
        <v>0.13</v>
      </c>
      <c r="D661" s="5">
        <v>0.19</v>
      </c>
      <c r="E661" s="5">
        <v>0.15</v>
      </c>
      <c r="F661" s="5">
        <v>0.17</v>
      </c>
    </row>
    <row r="662" spans="1:6">
      <c r="A662" s="4">
        <v>40037</v>
      </c>
      <c r="B662" s="5">
        <v>0.62</v>
      </c>
      <c r="C662" s="5">
        <v>0.13</v>
      </c>
      <c r="D662" s="5">
        <v>0.19</v>
      </c>
      <c r="E662" s="5">
        <v>0.15</v>
      </c>
      <c r="F662" s="5">
        <v>0.17</v>
      </c>
    </row>
    <row r="663" spans="1:6">
      <c r="A663" s="4">
        <v>40038</v>
      </c>
      <c r="B663" s="5">
        <v>0.62</v>
      </c>
      <c r="C663" s="5">
        <v>0.13</v>
      </c>
      <c r="D663" s="5">
        <v>0.19</v>
      </c>
      <c r="E663" s="5">
        <v>0.14000000000000001</v>
      </c>
      <c r="F663" s="5">
        <v>0.17</v>
      </c>
    </row>
    <row r="664" spans="1:6">
      <c r="A664" s="4">
        <v>40039</v>
      </c>
      <c r="B664" s="5">
        <v>0.61</v>
      </c>
      <c r="C664" s="5">
        <v>0.13</v>
      </c>
      <c r="D664" s="5">
        <v>0.19</v>
      </c>
      <c r="E664" s="5">
        <v>0.14000000000000001</v>
      </c>
      <c r="F664" s="5">
        <v>0.16</v>
      </c>
    </row>
    <row r="665" spans="1:6">
      <c r="A665" s="4">
        <v>40042</v>
      </c>
      <c r="B665" s="5">
        <v>0.59</v>
      </c>
      <c r="C665" s="5">
        <v>0.13</v>
      </c>
      <c r="D665" s="5">
        <v>0.19</v>
      </c>
      <c r="E665" s="5">
        <v>0.14000000000000001</v>
      </c>
      <c r="F665" s="5">
        <v>0.15</v>
      </c>
    </row>
    <row r="666" spans="1:6">
      <c r="A666" s="4">
        <v>40043</v>
      </c>
      <c r="B666" s="5">
        <v>0.57999999999999996</v>
      </c>
      <c r="C666" s="5">
        <v>0.12</v>
      </c>
      <c r="D666" s="5">
        <v>0.18</v>
      </c>
      <c r="E666" s="5">
        <v>0.14000000000000001</v>
      </c>
      <c r="F666" s="5">
        <v>0.15</v>
      </c>
    </row>
    <row r="667" spans="1:6">
      <c r="A667" s="4">
        <v>40044</v>
      </c>
      <c r="B667" s="5">
        <v>0.57999999999999996</v>
      </c>
      <c r="C667" s="5">
        <v>0.12</v>
      </c>
      <c r="D667" s="5">
        <v>0.18</v>
      </c>
      <c r="E667" s="5">
        <v>0.14000000000000001</v>
      </c>
      <c r="F667" s="5">
        <v>0.14000000000000001</v>
      </c>
    </row>
    <row r="668" spans="1:6">
      <c r="A668" s="4">
        <v>40045</v>
      </c>
      <c r="B668" s="5">
        <v>0.57999999999999996</v>
      </c>
      <c r="C668" s="5">
        <v>0.12</v>
      </c>
      <c r="D668" s="5">
        <v>0.18</v>
      </c>
      <c r="E668" s="5">
        <v>0.14000000000000001</v>
      </c>
      <c r="F668" s="5">
        <v>0.15</v>
      </c>
    </row>
    <row r="669" spans="1:6">
      <c r="A669" s="4">
        <v>40046</v>
      </c>
      <c r="B669" s="5">
        <v>0.57999999999999996</v>
      </c>
      <c r="C669" s="5">
        <v>0.12</v>
      </c>
      <c r="D669" s="5">
        <v>0.18</v>
      </c>
      <c r="E669" s="5">
        <v>0.13</v>
      </c>
      <c r="F669" s="5">
        <v>0.15</v>
      </c>
    </row>
    <row r="670" spans="1:6">
      <c r="A670" s="4">
        <v>40049</v>
      </c>
      <c r="B670" s="5">
        <v>0.56000000000000005</v>
      </c>
      <c r="C670" s="5">
        <v>0.12</v>
      </c>
      <c r="D670" s="5">
        <v>0.18</v>
      </c>
      <c r="E670" s="5">
        <v>0.13</v>
      </c>
      <c r="F670" s="5">
        <v>0.14000000000000001</v>
      </c>
    </row>
    <row r="671" spans="1:6">
      <c r="A671" s="4">
        <v>40050</v>
      </c>
      <c r="B671" s="5">
        <v>0.56000000000000005</v>
      </c>
      <c r="C671" s="5">
        <v>0.12</v>
      </c>
      <c r="D671" s="5">
        <v>0.18</v>
      </c>
      <c r="E671" s="5">
        <v>0.13</v>
      </c>
      <c r="F671" s="5">
        <v>0.14000000000000001</v>
      </c>
    </row>
    <row r="672" spans="1:6">
      <c r="A672" s="4">
        <v>40051</v>
      </c>
      <c r="B672" s="5">
        <v>0.55000000000000004</v>
      </c>
      <c r="C672" s="5">
        <v>0.12</v>
      </c>
      <c r="D672" s="5">
        <v>0.18</v>
      </c>
      <c r="E672" s="5">
        <v>0.13</v>
      </c>
      <c r="F672" s="5">
        <v>0.14000000000000001</v>
      </c>
    </row>
    <row r="673" spans="1:6">
      <c r="A673" s="4">
        <v>40052</v>
      </c>
      <c r="B673" s="5">
        <v>0.55000000000000004</v>
      </c>
      <c r="C673" s="5">
        <v>0.12</v>
      </c>
      <c r="D673" s="5">
        <v>0.18</v>
      </c>
      <c r="E673" s="5">
        <v>0.12</v>
      </c>
      <c r="F673" s="5">
        <v>0.14000000000000001</v>
      </c>
    </row>
    <row r="674" spans="1:6">
      <c r="A674" s="4">
        <v>40053</v>
      </c>
      <c r="B674" s="5">
        <v>0.55000000000000004</v>
      </c>
      <c r="C674" s="5">
        <v>0.12</v>
      </c>
      <c r="D674" s="5">
        <v>0.18</v>
      </c>
      <c r="E674" s="5">
        <v>0.12</v>
      </c>
      <c r="F674" s="5">
        <v>0.14000000000000001</v>
      </c>
    </row>
    <row r="675" spans="1:6">
      <c r="A675" s="4">
        <v>40056</v>
      </c>
      <c r="B675" s="5">
        <v>0.49</v>
      </c>
      <c r="C675" s="5">
        <v>0.11</v>
      </c>
      <c r="D675" s="5">
        <v>0.16</v>
      </c>
      <c r="E675" s="5">
        <v>0.11</v>
      </c>
      <c r="F675" s="5">
        <v>0.11</v>
      </c>
    </row>
    <row r="676" spans="1:6">
      <c r="A676" s="4">
        <v>40057</v>
      </c>
      <c r="B676" s="5">
        <v>0.45</v>
      </c>
      <c r="C676" s="5">
        <v>0.11</v>
      </c>
      <c r="D676" s="5">
        <v>0.14000000000000001</v>
      </c>
      <c r="E676" s="5">
        <v>0.11</v>
      </c>
      <c r="F676" s="5">
        <v>0.1</v>
      </c>
    </row>
    <row r="677" spans="1:6">
      <c r="A677" s="4">
        <v>40058</v>
      </c>
      <c r="B677" s="5">
        <v>0.39</v>
      </c>
      <c r="C677" s="5">
        <v>0.1</v>
      </c>
      <c r="D677" s="5">
        <v>0.11</v>
      </c>
      <c r="E677" s="5">
        <v>0.1</v>
      </c>
      <c r="F677" s="5">
        <v>0.09</v>
      </c>
    </row>
    <row r="678" spans="1:6">
      <c r="A678" s="4">
        <v>40059</v>
      </c>
      <c r="B678" s="5">
        <v>0.37</v>
      </c>
      <c r="C678" s="5">
        <v>0.1</v>
      </c>
      <c r="D678" s="5">
        <v>0.1</v>
      </c>
      <c r="E678" s="5">
        <v>0.1</v>
      </c>
      <c r="F678" s="5">
        <v>0.09</v>
      </c>
    </row>
    <row r="679" spans="1:6">
      <c r="A679" s="4">
        <v>40060</v>
      </c>
      <c r="B679" s="5">
        <v>0.39</v>
      </c>
      <c r="C679" s="5">
        <v>0.1</v>
      </c>
      <c r="D679" s="5">
        <v>0.1</v>
      </c>
      <c r="E679" s="5">
        <v>0.1</v>
      </c>
      <c r="F679" s="5">
        <v>0.1</v>
      </c>
    </row>
    <row r="680" spans="1:6">
      <c r="A680" s="4">
        <v>40063</v>
      </c>
      <c r="B680" s="5">
        <v>0.46</v>
      </c>
      <c r="C680" s="5">
        <v>0.11</v>
      </c>
      <c r="D680" s="5">
        <v>0.13</v>
      </c>
      <c r="E680" s="5">
        <v>0.11</v>
      </c>
      <c r="F680" s="5">
        <v>0.13</v>
      </c>
    </row>
    <row r="681" spans="1:6">
      <c r="A681" s="4">
        <v>40064</v>
      </c>
      <c r="B681" s="5">
        <v>0.46</v>
      </c>
      <c r="C681" s="5">
        <v>0.11</v>
      </c>
      <c r="D681" s="5">
        <v>0.14000000000000001</v>
      </c>
      <c r="E681" s="5">
        <v>0.11</v>
      </c>
      <c r="F681" s="5">
        <v>0.12</v>
      </c>
    </row>
    <row r="682" spans="1:6">
      <c r="A682" s="4">
        <v>40065</v>
      </c>
      <c r="B682" s="5">
        <v>0.46</v>
      </c>
      <c r="C682" s="5">
        <v>0.11</v>
      </c>
      <c r="D682" s="5">
        <v>0.13</v>
      </c>
      <c r="E682" s="5">
        <v>0.11</v>
      </c>
      <c r="F682" s="5">
        <v>0.12</v>
      </c>
    </row>
    <row r="683" spans="1:6">
      <c r="A683" s="4">
        <v>40066</v>
      </c>
      <c r="B683" s="5">
        <v>0.43</v>
      </c>
      <c r="C683" s="5">
        <v>0.11</v>
      </c>
      <c r="D683" s="5">
        <v>0.11</v>
      </c>
      <c r="E683" s="5">
        <v>0.11</v>
      </c>
      <c r="F683" s="5">
        <v>0.12</v>
      </c>
    </row>
    <row r="684" spans="1:6">
      <c r="A684" s="4">
        <v>40067</v>
      </c>
      <c r="B684" s="5">
        <v>0.5</v>
      </c>
      <c r="C684" s="5">
        <v>0.12</v>
      </c>
      <c r="D684" s="5">
        <v>0.15</v>
      </c>
      <c r="E684" s="5">
        <v>0.11</v>
      </c>
      <c r="F684" s="5">
        <v>0.14000000000000001</v>
      </c>
    </row>
    <row r="685" spans="1:6">
      <c r="A685" s="4">
        <v>40070</v>
      </c>
      <c r="B685" s="5">
        <v>0.42</v>
      </c>
      <c r="C685" s="5">
        <v>0.11</v>
      </c>
      <c r="D685" s="5">
        <v>0.11</v>
      </c>
      <c r="E685" s="5">
        <v>0.1</v>
      </c>
      <c r="F685" s="5">
        <v>0.12</v>
      </c>
    </row>
    <row r="686" spans="1:6">
      <c r="A686" s="4">
        <v>40071</v>
      </c>
      <c r="B686" s="5">
        <v>0.42</v>
      </c>
      <c r="C686" s="5">
        <v>0.11</v>
      </c>
      <c r="D686" s="5">
        <v>0.1</v>
      </c>
      <c r="E686" s="5">
        <v>0.1</v>
      </c>
      <c r="F686" s="5">
        <v>0.12</v>
      </c>
    </row>
    <row r="687" spans="1:6">
      <c r="A687" s="4">
        <v>40072</v>
      </c>
      <c r="B687" s="5">
        <v>0.47</v>
      </c>
      <c r="C687" s="5">
        <v>0.11</v>
      </c>
      <c r="D687" s="5">
        <v>0.13</v>
      </c>
      <c r="E687" s="5">
        <v>0.11</v>
      </c>
      <c r="F687" s="5">
        <v>0.13</v>
      </c>
    </row>
    <row r="688" spans="1:6">
      <c r="A688" s="4">
        <v>40073</v>
      </c>
      <c r="B688" s="5">
        <v>0.53</v>
      </c>
      <c r="C688" s="5">
        <v>0.12</v>
      </c>
      <c r="D688" s="5">
        <v>0.17</v>
      </c>
      <c r="E688" s="5">
        <v>0.12</v>
      </c>
      <c r="F688" s="5">
        <v>0.14000000000000001</v>
      </c>
    </row>
    <row r="689" spans="1:6">
      <c r="A689" s="4">
        <v>40074</v>
      </c>
      <c r="B689" s="5">
        <v>0.52</v>
      </c>
      <c r="C689" s="5">
        <v>0.12</v>
      </c>
      <c r="D689" s="5">
        <v>0.16</v>
      </c>
      <c r="E689" s="5">
        <v>0.12</v>
      </c>
      <c r="F689" s="5">
        <v>0.14000000000000001</v>
      </c>
    </row>
    <row r="690" spans="1:6">
      <c r="A690" s="4">
        <v>40077</v>
      </c>
      <c r="B690" s="5">
        <v>0.5</v>
      </c>
      <c r="C690" s="5">
        <v>0.11</v>
      </c>
      <c r="D690" s="5">
        <v>0.15</v>
      </c>
      <c r="E690" s="5">
        <v>0.12</v>
      </c>
      <c r="F690" s="5">
        <v>0.13</v>
      </c>
    </row>
    <row r="691" spans="1:6">
      <c r="A691" s="4">
        <v>40078</v>
      </c>
      <c r="B691" s="5">
        <v>0.48</v>
      </c>
      <c r="C691" s="5">
        <v>0.11</v>
      </c>
      <c r="D691" s="5">
        <v>0.15</v>
      </c>
      <c r="E691" s="5">
        <v>0.12</v>
      </c>
      <c r="F691" s="5">
        <v>0.12</v>
      </c>
    </row>
    <row r="692" spans="1:6">
      <c r="A692" s="4">
        <v>40079</v>
      </c>
      <c r="B692" s="5">
        <v>0.48</v>
      </c>
      <c r="C692" s="5">
        <v>0.11</v>
      </c>
      <c r="D692" s="5">
        <v>0.15</v>
      </c>
      <c r="E692" s="5">
        <v>0.12</v>
      </c>
      <c r="F692" s="5">
        <v>0.12</v>
      </c>
    </row>
    <row r="693" spans="1:6">
      <c r="A693" s="4">
        <v>40080</v>
      </c>
      <c r="B693" s="5">
        <v>0.42</v>
      </c>
      <c r="C693" s="5">
        <v>0.11</v>
      </c>
      <c r="D693" s="5">
        <v>0.12</v>
      </c>
      <c r="E693" s="5">
        <v>0.11</v>
      </c>
      <c r="F693" s="5">
        <v>0.1</v>
      </c>
    </row>
    <row r="694" spans="1:6">
      <c r="A694" s="4">
        <v>40081</v>
      </c>
      <c r="B694" s="5">
        <v>0.39</v>
      </c>
      <c r="C694" s="5">
        <v>0.1</v>
      </c>
      <c r="D694" s="5">
        <v>0.1</v>
      </c>
      <c r="E694" s="5">
        <v>0.11</v>
      </c>
      <c r="F694" s="5">
        <v>0.09</v>
      </c>
    </row>
    <row r="695" spans="1:6">
      <c r="A695" s="4">
        <v>40084</v>
      </c>
      <c r="B695" s="5">
        <v>0.42</v>
      </c>
      <c r="C695" s="5">
        <v>0.11</v>
      </c>
      <c r="D695" s="5">
        <v>0.1</v>
      </c>
      <c r="E695" s="5">
        <v>0.12</v>
      </c>
      <c r="F695" s="5">
        <v>0.12</v>
      </c>
    </row>
    <row r="696" spans="1:6">
      <c r="A696" s="4">
        <v>40085</v>
      </c>
      <c r="B696" s="5">
        <v>0.41</v>
      </c>
      <c r="C696" s="5">
        <v>0.11</v>
      </c>
      <c r="D696" s="5">
        <v>0.11</v>
      </c>
      <c r="E696" s="5">
        <v>0.12</v>
      </c>
      <c r="F696" s="5">
        <v>0.1</v>
      </c>
    </row>
    <row r="697" spans="1:6">
      <c r="A697" s="4">
        <v>40086</v>
      </c>
      <c r="B697" s="5">
        <v>0.4</v>
      </c>
      <c r="C697" s="5">
        <v>0.1</v>
      </c>
      <c r="D697" s="5">
        <v>0.11</v>
      </c>
      <c r="E697" s="5">
        <v>0.12</v>
      </c>
      <c r="F697" s="5">
        <v>0.09</v>
      </c>
    </row>
    <row r="698" spans="1:6">
      <c r="A698" s="4">
        <v>40087</v>
      </c>
      <c r="B698" s="5">
        <v>0.43</v>
      </c>
      <c r="C698" s="5">
        <v>0.11</v>
      </c>
      <c r="D698" s="5">
        <v>0.12</v>
      </c>
      <c r="E698" s="5">
        <v>0.12</v>
      </c>
      <c r="F698" s="5">
        <v>0.1</v>
      </c>
    </row>
    <row r="699" spans="1:6">
      <c r="A699" s="4">
        <v>40088</v>
      </c>
      <c r="B699" s="5">
        <v>0.4</v>
      </c>
      <c r="C699" s="5">
        <v>0.11</v>
      </c>
      <c r="D699" s="5">
        <v>0.1</v>
      </c>
      <c r="E699" s="5">
        <v>0.11</v>
      </c>
      <c r="F699" s="5">
        <v>0.1</v>
      </c>
    </row>
    <row r="700" spans="1:6">
      <c r="A700" s="4">
        <v>40091</v>
      </c>
      <c r="B700" s="5">
        <v>0.45</v>
      </c>
      <c r="C700" s="5">
        <v>0.11</v>
      </c>
      <c r="D700" s="5">
        <v>0.13</v>
      </c>
      <c r="E700" s="5">
        <v>0.11</v>
      </c>
      <c r="F700" s="5">
        <v>0.12</v>
      </c>
    </row>
    <row r="701" spans="1:6">
      <c r="A701" s="4">
        <v>40092</v>
      </c>
      <c r="B701" s="5">
        <v>0.46</v>
      </c>
      <c r="C701" s="5">
        <v>0.11</v>
      </c>
      <c r="D701" s="5">
        <v>0.14000000000000001</v>
      </c>
      <c r="E701" s="5">
        <v>0.12</v>
      </c>
      <c r="F701" s="5">
        <v>0.12</v>
      </c>
    </row>
    <row r="702" spans="1:6">
      <c r="A702" s="4">
        <v>40093</v>
      </c>
      <c r="B702" s="5">
        <v>0.4</v>
      </c>
      <c r="C702" s="5">
        <v>0.11</v>
      </c>
      <c r="D702" s="5">
        <v>0.1</v>
      </c>
      <c r="E702" s="5">
        <v>0.11</v>
      </c>
      <c r="F702" s="5">
        <v>0.1</v>
      </c>
    </row>
    <row r="703" spans="1:6">
      <c r="A703" s="4">
        <v>40094</v>
      </c>
      <c r="B703" s="5">
        <v>0.41</v>
      </c>
      <c r="C703" s="5">
        <v>0.11</v>
      </c>
      <c r="D703" s="5">
        <v>0.11</v>
      </c>
      <c r="E703" s="5">
        <v>0.11</v>
      </c>
      <c r="F703" s="5">
        <v>0.1</v>
      </c>
    </row>
    <row r="704" spans="1:6">
      <c r="A704" s="4">
        <v>40095</v>
      </c>
      <c r="B704" s="5">
        <v>0.41</v>
      </c>
      <c r="C704" s="5">
        <v>0.11</v>
      </c>
      <c r="D704" s="5">
        <v>0.11</v>
      </c>
      <c r="E704" s="5">
        <v>0.11</v>
      </c>
      <c r="F704" s="5">
        <v>0.1</v>
      </c>
    </row>
    <row r="705" spans="1:6">
      <c r="A705" s="4">
        <v>40098</v>
      </c>
      <c r="B705" s="5">
        <v>0.39</v>
      </c>
      <c r="C705" s="5">
        <v>0.1</v>
      </c>
      <c r="D705" s="5">
        <v>0.1</v>
      </c>
      <c r="E705" s="5">
        <v>0.11</v>
      </c>
      <c r="F705" s="5">
        <v>0.1</v>
      </c>
    </row>
    <row r="706" spans="1:6">
      <c r="A706" s="4">
        <v>40099</v>
      </c>
      <c r="B706" s="5">
        <v>0.39</v>
      </c>
      <c r="C706" s="5">
        <v>0.1</v>
      </c>
      <c r="D706" s="5">
        <v>0.11</v>
      </c>
      <c r="E706" s="5">
        <v>0.1</v>
      </c>
      <c r="F706" s="5">
        <v>0.09</v>
      </c>
    </row>
    <row r="707" spans="1:6">
      <c r="A707" s="4">
        <v>40100</v>
      </c>
      <c r="B707" s="5">
        <v>0.39</v>
      </c>
      <c r="C707" s="5">
        <v>0.11</v>
      </c>
      <c r="D707" s="5">
        <v>0.1</v>
      </c>
      <c r="E707" s="5">
        <v>0.1</v>
      </c>
      <c r="F707" s="5">
        <v>0.1</v>
      </c>
    </row>
    <row r="708" spans="1:6">
      <c r="A708" s="4">
        <v>40101</v>
      </c>
      <c r="B708" s="5">
        <v>0.4</v>
      </c>
      <c r="C708" s="5">
        <v>0.11</v>
      </c>
      <c r="D708" s="5">
        <v>0.11</v>
      </c>
      <c r="E708" s="5">
        <v>0.1</v>
      </c>
      <c r="F708" s="5">
        <v>0.1</v>
      </c>
    </row>
    <row r="709" spans="1:6">
      <c r="A709" s="4">
        <v>40102</v>
      </c>
      <c r="B709" s="5">
        <v>0.44</v>
      </c>
      <c r="C709" s="5">
        <v>0.11</v>
      </c>
      <c r="D709" s="5">
        <v>0.13</v>
      </c>
      <c r="E709" s="5">
        <v>0.11</v>
      </c>
      <c r="F709" s="5">
        <v>0.11</v>
      </c>
    </row>
    <row r="710" spans="1:6">
      <c r="A710" s="4">
        <v>40105</v>
      </c>
      <c r="B710" s="5">
        <v>0.48</v>
      </c>
      <c r="C710" s="5">
        <v>0.12</v>
      </c>
      <c r="D710" s="5">
        <v>0.16</v>
      </c>
      <c r="E710" s="5">
        <v>0.11</v>
      </c>
      <c r="F710" s="5">
        <v>0.12</v>
      </c>
    </row>
    <row r="711" spans="1:6">
      <c r="A711" s="4">
        <v>40106</v>
      </c>
      <c r="B711" s="5">
        <v>0.48</v>
      </c>
      <c r="C711" s="5">
        <v>0.12</v>
      </c>
      <c r="D711" s="5">
        <v>0.16</v>
      </c>
      <c r="E711" s="5">
        <v>0.11</v>
      </c>
      <c r="F711" s="5">
        <v>0.12</v>
      </c>
    </row>
    <row r="712" spans="1:6">
      <c r="A712" s="4">
        <v>40107</v>
      </c>
      <c r="B712" s="5">
        <v>0.48</v>
      </c>
      <c r="C712" s="5">
        <v>0.12</v>
      </c>
      <c r="D712" s="5">
        <v>0.15</v>
      </c>
      <c r="E712" s="5">
        <v>0.11</v>
      </c>
      <c r="F712" s="5">
        <v>0.12</v>
      </c>
    </row>
    <row r="713" spans="1:6">
      <c r="A713" s="4">
        <v>40108</v>
      </c>
      <c r="B713" s="5">
        <v>0.48</v>
      </c>
      <c r="C713" s="5">
        <v>0.11</v>
      </c>
      <c r="D713" s="5">
        <v>0.15</v>
      </c>
      <c r="E713" s="5">
        <v>0.11</v>
      </c>
      <c r="F713" s="5">
        <v>0.12</v>
      </c>
    </row>
    <row r="714" spans="1:6">
      <c r="A714" s="4">
        <v>40109</v>
      </c>
      <c r="B714" s="5">
        <v>0.45</v>
      </c>
      <c r="C714" s="5">
        <v>0.11</v>
      </c>
      <c r="D714" s="5">
        <v>0.14000000000000001</v>
      </c>
      <c r="E714" s="5">
        <v>0.11</v>
      </c>
      <c r="F714" s="5">
        <v>0.11</v>
      </c>
    </row>
    <row r="715" spans="1:6">
      <c r="A715" s="4">
        <v>40112</v>
      </c>
      <c r="B715" s="5">
        <v>0.43</v>
      </c>
      <c r="C715" s="5">
        <v>0.11</v>
      </c>
      <c r="D715" s="5">
        <v>0.12</v>
      </c>
      <c r="E715" s="5">
        <v>0.11</v>
      </c>
      <c r="F715" s="5">
        <v>0.12</v>
      </c>
    </row>
    <row r="716" spans="1:6">
      <c r="A716" s="4">
        <v>40113</v>
      </c>
      <c r="B716" s="5">
        <v>0.46</v>
      </c>
      <c r="C716" s="5">
        <v>0.11</v>
      </c>
      <c r="D716" s="5">
        <v>0.13</v>
      </c>
      <c r="E716" s="5">
        <v>0.11</v>
      </c>
      <c r="F716" s="5">
        <v>0.12</v>
      </c>
    </row>
    <row r="717" spans="1:6">
      <c r="A717" s="4">
        <v>40114</v>
      </c>
      <c r="B717" s="5">
        <v>0.5</v>
      </c>
      <c r="C717" s="5">
        <v>0.12</v>
      </c>
      <c r="D717" s="5">
        <v>0.16</v>
      </c>
      <c r="E717" s="5">
        <v>0.11</v>
      </c>
      <c r="F717" s="5">
        <v>0.13</v>
      </c>
    </row>
    <row r="718" spans="1:6">
      <c r="A718" s="4">
        <v>40115</v>
      </c>
      <c r="B718" s="5">
        <v>0.46</v>
      </c>
      <c r="C718" s="5">
        <v>0.11</v>
      </c>
      <c r="D718" s="5">
        <v>0.14000000000000001</v>
      </c>
      <c r="E718" s="5">
        <v>0.11</v>
      </c>
      <c r="F718" s="5">
        <v>0.12</v>
      </c>
    </row>
    <row r="719" spans="1:6">
      <c r="A719" s="4">
        <v>40116</v>
      </c>
      <c r="B719" s="5">
        <v>0.47</v>
      </c>
      <c r="C719" s="5">
        <v>0.11</v>
      </c>
      <c r="D719" s="5">
        <v>0.15</v>
      </c>
      <c r="E719" s="5">
        <v>0.11</v>
      </c>
      <c r="F719" s="5">
        <v>0.12</v>
      </c>
    </row>
    <row r="720" spans="1:6">
      <c r="A720" s="4">
        <v>40119</v>
      </c>
      <c r="B720" s="5">
        <v>0.5</v>
      </c>
      <c r="C720" s="5">
        <v>0.12</v>
      </c>
      <c r="D720" s="5">
        <v>0.16</v>
      </c>
      <c r="E720" s="5">
        <v>0.11</v>
      </c>
      <c r="F720" s="5">
        <v>0.13</v>
      </c>
    </row>
    <row r="721" spans="1:6">
      <c r="A721" s="4">
        <v>40120</v>
      </c>
      <c r="B721" s="5">
        <v>0.5</v>
      </c>
      <c r="C721" s="5">
        <v>0.12</v>
      </c>
      <c r="D721" s="5">
        <v>0.16</v>
      </c>
      <c r="E721" s="5">
        <v>0.11</v>
      </c>
      <c r="F721" s="5">
        <v>0.14000000000000001</v>
      </c>
    </row>
    <row r="722" spans="1:6">
      <c r="A722" s="4">
        <v>40121</v>
      </c>
      <c r="B722" s="5">
        <v>0.5</v>
      </c>
      <c r="C722" s="5">
        <v>0.12</v>
      </c>
      <c r="D722" s="5">
        <v>0.16</v>
      </c>
      <c r="E722" s="5">
        <v>0.11</v>
      </c>
      <c r="F722" s="5">
        <v>0.14000000000000001</v>
      </c>
    </row>
    <row r="723" spans="1:6">
      <c r="A723" s="4">
        <v>40122</v>
      </c>
      <c r="B723" s="5">
        <v>0.47</v>
      </c>
      <c r="C723" s="5">
        <v>0.11</v>
      </c>
      <c r="D723" s="5">
        <v>0.14000000000000001</v>
      </c>
      <c r="E723" s="5">
        <v>0.1</v>
      </c>
      <c r="F723" s="5">
        <v>0.13</v>
      </c>
    </row>
    <row r="724" spans="1:6">
      <c r="A724" s="4">
        <v>40123</v>
      </c>
      <c r="B724" s="5">
        <v>0.46</v>
      </c>
      <c r="C724" s="5">
        <v>0.11</v>
      </c>
      <c r="D724" s="5">
        <v>0.14000000000000001</v>
      </c>
      <c r="E724" s="5">
        <v>0.1</v>
      </c>
      <c r="F724" s="5">
        <v>0.12</v>
      </c>
    </row>
    <row r="725" spans="1:6">
      <c r="A725" s="4">
        <v>40126</v>
      </c>
      <c r="B725" s="5">
        <v>0.41</v>
      </c>
      <c r="C725" s="5">
        <v>0.11</v>
      </c>
      <c r="D725" s="5">
        <v>0.11</v>
      </c>
      <c r="E725" s="5">
        <v>0.09</v>
      </c>
      <c r="F725" s="5">
        <v>0.12</v>
      </c>
    </row>
    <row r="726" spans="1:6">
      <c r="A726" s="4">
        <v>40127</v>
      </c>
      <c r="B726" s="5">
        <v>0.39</v>
      </c>
      <c r="C726" s="5">
        <v>0.1</v>
      </c>
      <c r="D726" s="5">
        <v>0.1</v>
      </c>
      <c r="E726" s="5">
        <v>0.09</v>
      </c>
      <c r="F726" s="5">
        <v>0.12</v>
      </c>
    </row>
    <row r="727" spans="1:6">
      <c r="A727" s="4">
        <v>40128</v>
      </c>
      <c r="B727" s="5">
        <v>0.42</v>
      </c>
      <c r="C727" s="5">
        <v>0.11</v>
      </c>
      <c r="D727" s="5">
        <v>0.12</v>
      </c>
      <c r="E727" s="5">
        <v>0.1</v>
      </c>
      <c r="F727" s="5">
        <v>0.12</v>
      </c>
    </row>
    <row r="728" spans="1:6">
      <c r="A728" s="4">
        <v>40129</v>
      </c>
      <c r="B728" s="5">
        <v>0.4</v>
      </c>
      <c r="C728" s="5">
        <v>0.11</v>
      </c>
      <c r="D728" s="5">
        <v>0.11</v>
      </c>
      <c r="E728" s="5">
        <v>0.09</v>
      </c>
      <c r="F728" s="5">
        <v>0.12</v>
      </c>
    </row>
    <row r="729" spans="1:6">
      <c r="A729" s="4">
        <v>40130</v>
      </c>
      <c r="B729" s="5">
        <v>0.41</v>
      </c>
      <c r="C729" s="5">
        <v>0.11</v>
      </c>
      <c r="D729" s="5">
        <v>0.11</v>
      </c>
      <c r="E729" s="5">
        <v>0.09</v>
      </c>
      <c r="F729" s="5">
        <v>0.12</v>
      </c>
    </row>
    <row r="730" spans="1:6">
      <c r="A730" s="4">
        <v>40133</v>
      </c>
      <c r="B730" s="5">
        <v>0.44</v>
      </c>
      <c r="C730" s="5">
        <v>0.11</v>
      </c>
      <c r="D730" s="5">
        <v>0.14000000000000001</v>
      </c>
      <c r="E730" s="5">
        <v>0.1</v>
      </c>
      <c r="F730" s="5">
        <v>0.12</v>
      </c>
    </row>
    <row r="731" spans="1:6">
      <c r="A731" s="4">
        <v>40134</v>
      </c>
      <c r="B731" s="5">
        <v>0.44</v>
      </c>
      <c r="C731" s="5">
        <v>0.11</v>
      </c>
      <c r="D731" s="5">
        <v>0.14000000000000001</v>
      </c>
      <c r="E731" s="5">
        <v>0.1</v>
      </c>
      <c r="F731" s="5">
        <v>0.12</v>
      </c>
    </row>
    <row r="732" spans="1:6">
      <c r="A732" s="4">
        <v>40135</v>
      </c>
      <c r="B732" s="5">
        <v>0.45</v>
      </c>
      <c r="C732" s="5">
        <v>0.11</v>
      </c>
      <c r="D732" s="5">
        <v>0.14000000000000001</v>
      </c>
      <c r="E732" s="5">
        <v>0.1</v>
      </c>
      <c r="F732" s="5">
        <v>0.12</v>
      </c>
    </row>
    <row r="733" spans="1:6">
      <c r="A733" s="4">
        <v>40136</v>
      </c>
      <c r="B733" s="5">
        <v>0.4</v>
      </c>
      <c r="C733" s="5">
        <v>0.11</v>
      </c>
      <c r="D733" s="5">
        <v>0.12</v>
      </c>
      <c r="E733" s="5">
        <v>0.1</v>
      </c>
      <c r="F733" s="5">
        <v>0.1</v>
      </c>
    </row>
    <row r="734" spans="1:6">
      <c r="A734" s="4">
        <v>40137</v>
      </c>
      <c r="B734" s="5">
        <v>0.37</v>
      </c>
      <c r="C734" s="5">
        <v>0.1</v>
      </c>
      <c r="D734" s="5">
        <v>0.1</v>
      </c>
      <c r="E734" s="5">
        <v>0.09</v>
      </c>
      <c r="F734" s="5">
        <v>0.1</v>
      </c>
    </row>
    <row r="735" spans="1:6">
      <c r="A735" s="4">
        <v>40140</v>
      </c>
      <c r="B735" s="5">
        <v>0.39</v>
      </c>
      <c r="C735" s="5">
        <v>0.1</v>
      </c>
      <c r="D735" s="5">
        <v>0.1</v>
      </c>
      <c r="E735" s="5">
        <v>0.1</v>
      </c>
      <c r="F735" s="5">
        <v>0.11</v>
      </c>
    </row>
    <row r="736" spans="1:6">
      <c r="A736" s="4">
        <v>40141</v>
      </c>
      <c r="B736" s="5">
        <v>0.44</v>
      </c>
      <c r="C736" s="5">
        <v>0.11</v>
      </c>
      <c r="D736" s="5">
        <v>0.13</v>
      </c>
      <c r="E736" s="5">
        <v>0.1</v>
      </c>
      <c r="F736" s="5">
        <v>0.11</v>
      </c>
    </row>
    <row r="737" spans="1:6">
      <c r="A737" s="4">
        <v>40142</v>
      </c>
      <c r="B737" s="5">
        <v>0.45</v>
      </c>
      <c r="C737" s="5">
        <v>0.11</v>
      </c>
      <c r="D737" s="5">
        <v>0.14000000000000001</v>
      </c>
      <c r="E737" s="5">
        <v>0.1</v>
      </c>
      <c r="F737" s="5">
        <v>0.11</v>
      </c>
    </row>
    <row r="738" spans="1:6">
      <c r="A738" s="4">
        <v>40143</v>
      </c>
      <c r="B738" s="5">
        <v>0.48</v>
      </c>
      <c r="C738" s="5">
        <v>0.12</v>
      </c>
      <c r="D738" s="5">
        <v>0.16</v>
      </c>
      <c r="E738" s="5">
        <v>0.11</v>
      </c>
      <c r="F738" s="5">
        <v>0.12</v>
      </c>
    </row>
    <row r="739" spans="1:6">
      <c r="A739" s="4">
        <v>40144</v>
      </c>
      <c r="B739" s="5">
        <v>0.47</v>
      </c>
      <c r="C739" s="5">
        <v>0.12</v>
      </c>
      <c r="D739" s="5">
        <v>0.15</v>
      </c>
      <c r="E739" s="5">
        <v>0.11</v>
      </c>
      <c r="F739" s="5">
        <v>0.11</v>
      </c>
    </row>
    <row r="740" spans="1:6">
      <c r="A740" s="4">
        <v>40147</v>
      </c>
      <c r="B740" s="5">
        <v>0.41</v>
      </c>
      <c r="C740" s="5">
        <v>0.11</v>
      </c>
      <c r="D740" s="5">
        <v>0.12</v>
      </c>
      <c r="E740" s="5">
        <v>0.1</v>
      </c>
      <c r="F740" s="5">
        <v>0.1</v>
      </c>
    </row>
    <row r="741" spans="1:6">
      <c r="A741" s="4">
        <v>40148</v>
      </c>
      <c r="B741" s="5">
        <v>0.37</v>
      </c>
      <c r="C741" s="5">
        <v>0.1</v>
      </c>
      <c r="D741" s="5">
        <v>0.1</v>
      </c>
      <c r="E741" s="5">
        <v>0.1</v>
      </c>
      <c r="F741" s="5">
        <v>0.09</v>
      </c>
    </row>
    <row r="742" spans="1:6">
      <c r="A742" s="4">
        <v>40149</v>
      </c>
      <c r="B742" s="5">
        <v>0.4</v>
      </c>
      <c r="C742" s="5">
        <v>0.11</v>
      </c>
      <c r="D742" s="5">
        <v>0.12</v>
      </c>
      <c r="E742" s="5">
        <v>0.1</v>
      </c>
      <c r="F742" s="5">
        <v>0.1</v>
      </c>
    </row>
    <row r="743" spans="1:6">
      <c r="A743" s="4">
        <v>40150</v>
      </c>
      <c r="B743" s="5">
        <v>0.44</v>
      </c>
      <c r="C743" s="5">
        <v>0.11</v>
      </c>
      <c r="D743" s="5">
        <v>0.13</v>
      </c>
      <c r="E743" s="5">
        <v>0.1</v>
      </c>
      <c r="F743" s="5">
        <v>0.11</v>
      </c>
    </row>
    <row r="744" spans="1:6">
      <c r="A744" s="4">
        <v>40151</v>
      </c>
      <c r="B744" s="5">
        <v>0.46</v>
      </c>
      <c r="C744" s="5">
        <v>0.11</v>
      </c>
      <c r="D744" s="5">
        <v>0.14000000000000001</v>
      </c>
      <c r="E744" s="5">
        <v>0.11</v>
      </c>
      <c r="F744" s="5">
        <v>0.12</v>
      </c>
    </row>
    <row r="745" spans="1:6">
      <c r="A745" s="4">
        <v>40154</v>
      </c>
      <c r="B745" s="5">
        <v>0.39</v>
      </c>
      <c r="C745" s="5">
        <v>0.11</v>
      </c>
      <c r="D745" s="5">
        <v>0.1</v>
      </c>
      <c r="E745" s="5">
        <v>0.1</v>
      </c>
      <c r="F745" s="5">
        <v>0.1</v>
      </c>
    </row>
    <row r="746" spans="1:6">
      <c r="A746" s="4">
        <v>40155</v>
      </c>
      <c r="B746" s="5">
        <v>0.43</v>
      </c>
      <c r="C746" s="5">
        <v>0.11</v>
      </c>
      <c r="D746" s="5">
        <v>0.13</v>
      </c>
      <c r="E746" s="5">
        <v>0.1</v>
      </c>
      <c r="F746" s="5">
        <v>0.1</v>
      </c>
    </row>
    <row r="747" spans="1:6">
      <c r="A747" s="4">
        <v>40156</v>
      </c>
      <c r="B747" s="5">
        <v>0.42</v>
      </c>
      <c r="C747" s="5">
        <v>0.11</v>
      </c>
      <c r="D747" s="5">
        <v>0.13</v>
      </c>
      <c r="E747" s="5">
        <v>0.1</v>
      </c>
      <c r="F747" s="5">
        <v>0.09</v>
      </c>
    </row>
    <row r="748" spans="1:6">
      <c r="A748" s="4">
        <v>40157</v>
      </c>
      <c r="B748" s="5">
        <v>0.4</v>
      </c>
      <c r="C748" s="5">
        <v>0.11</v>
      </c>
      <c r="D748" s="5">
        <v>0.14000000000000001</v>
      </c>
      <c r="E748" s="5">
        <v>0.1</v>
      </c>
      <c r="F748" s="5">
        <v>0.08</v>
      </c>
    </row>
    <row r="749" spans="1:6">
      <c r="A749" s="4">
        <v>40158</v>
      </c>
      <c r="B749" s="5">
        <v>0.4</v>
      </c>
      <c r="C749" s="5">
        <v>0.11</v>
      </c>
      <c r="D749" s="5">
        <v>0.14000000000000001</v>
      </c>
      <c r="E749" s="5">
        <v>0.1</v>
      </c>
      <c r="F749" s="5">
        <v>0.08</v>
      </c>
    </row>
    <row r="750" spans="1:6">
      <c r="A750" s="4">
        <v>40161</v>
      </c>
      <c r="B750" s="5">
        <v>0.39</v>
      </c>
      <c r="C750" s="5">
        <v>0.11</v>
      </c>
      <c r="D750" s="5">
        <v>0.14000000000000001</v>
      </c>
      <c r="E750" s="5">
        <v>0.1</v>
      </c>
      <c r="F750" s="5">
        <v>0.08</v>
      </c>
    </row>
    <row r="751" spans="1:6">
      <c r="A751" s="4">
        <v>40162</v>
      </c>
      <c r="B751" s="5">
        <v>0.39</v>
      </c>
      <c r="C751" s="5">
        <v>0.11</v>
      </c>
      <c r="D751" s="5">
        <v>0.15</v>
      </c>
      <c r="E751" s="5">
        <v>0.1</v>
      </c>
      <c r="F751" s="5">
        <v>0.08</v>
      </c>
    </row>
    <row r="752" spans="1:6">
      <c r="A752" s="4">
        <v>40163</v>
      </c>
      <c r="B752" s="5">
        <v>0.38</v>
      </c>
      <c r="C752" s="5">
        <v>0.11</v>
      </c>
      <c r="D752" s="5">
        <v>0.14000000000000001</v>
      </c>
      <c r="E752" s="5">
        <v>0.1</v>
      </c>
      <c r="F752" s="5">
        <v>0.08</v>
      </c>
    </row>
    <row r="753" spans="1:6">
      <c r="A753" s="4">
        <v>40164</v>
      </c>
      <c r="B753" s="5">
        <v>0.39</v>
      </c>
      <c r="C753" s="5">
        <v>0.11</v>
      </c>
      <c r="D753" s="5">
        <v>0.15</v>
      </c>
      <c r="E753" s="5">
        <v>0.1</v>
      </c>
      <c r="F753" s="5">
        <v>0.08</v>
      </c>
    </row>
    <row r="754" spans="1:6">
      <c r="A754" s="4">
        <v>40165</v>
      </c>
      <c r="B754" s="5">
        <v>0.37</v>
      </c>
      <c r="C754" s="5">
        <v>0.11</v>
      </c>
      <c r="D754" s="5">
        <v>0.15</v>
      </c>
      <c r="E754" s="5">
        <v>0.1</v>
      </c>
      <c r="F754" s="5">
        <v>0.08</v>
      </c>
    </row>
    <row r="755" spans="1:6">
      <c r="A755" s="4">
        <v>40168</v>
      </c>
      <c r="B755" s="5">
        <v>0.37</v>
      </c>
      <c r="C755" s="5">
        <v>0.11</v>
      </c>
      <c r="D755" s="5">
        <v>0.14000000000000001</v>
      </c>
      <c r="E755" s="5">
        <v>0.1</v>
      </c>
      <c r="F755" s="5">
        <v>0.09</v>
      </c>
    </row>
    <row r="756" spans="1:6">
      <c r="A756" s="4">
        <v>40169</v>
      </c>
      <c r="B756" s="5">
        <v>0.39</v>
      </c>
      <c r="C756" s="5">
        <v>0.11</v>
      </c>
      <c r="D756" s="5">
        <v>0.14000000000000001</v>
      </c>
      <c r="E756" s="5">
        <v>0.1</v>
      </c>
      <c r="F756" s="5">
        <v>0.1</v>
      </c>
    </row>
    <row r="757" spans="1:6">
      <c r="A757" s="4">
        <v>40170</v>
      </c>
      <c r="B757" s="5">
        <v>0.39</v>
      </c>
      <c r="C757" s="5">
        <v>0.11</v>
      </c>
      <c r="D757" s="5">
        <v>0.14000000000000001</v>
      </c>
      <c r="E757" s="5">
        <v>0.1</v>
      </c>
      <c r="F757" s="5">
        <v>0.1</v>
      </c>
    </row>
    <row r="758" spans="1:6">
      <c r="A758" s="4">
        <v>40175</v>
      </c>
      <c r="B758" s="5">
        <v>0.36</v>
      </c>
      <c r="C758" s="5">
        <v>0.11</v>
      </c>
      <c r="D758" s="5">
        <v>0.11</v>
      </c>
      <c r="E758" s="5">
        <v>0.1</v>
      </c>
      <c r="F758" s="5">
        <v>0.11</v>
      </c>
    </row>
    <row r="759" spans="1:6">
      <c r="A759" s="4">
        <v>40176</v>
      </c>
      <c r="B759" s="5">
        <v>0.35</v>
      </c>
      <c r="C759" s="5">
        <v>0.11</v>
      </c>
      <c r="D759" s="5">
        <v>0.1</v>
      </c>
      <c r="E759" s="5">
        <v>0.1</v>
      </c>
      <c r="F759" s="5">
        <v>0.1</v>
      </c>
    </row>
    <row r="760" spans="1:6">
      <c r="A760" s="4">
        <v>40177</v>
      </c>
      <c r="B760" s="5">
        <v>0.37</v>
      </c>
      <c r="C760" s="5">
        <v>0.11</v>
      </c>
      <c r="D760" s="5">
        <v>0.12</v>
      </c>
      <c r="E760" s="5">
        <v>0.1</v>
      </c>
      <c r="F760" s="5">
        <v>0.1</v>
      </c>
    </row>
    <row r="761" spans="1:6">
      <c r="A761" s="4">
        <v>40182</v>
      </c>
      <c r="B761" s="5">
        <v>0.34</v>
      </c>
      <c r="C761" s="5">
        <v>0.11</v>
      </c>
      <c r="D761" s="5">
        <v>0.1</v>
      </c>
      <c r="E761" s="5">
        <v>0.09</v>
      </c>
      <c r="F761" s="5">
        <v>0.1</v>
      </c>
    </row>
    <row r="762" spans="1:6">
      <c r="A762" s="4">
        <v>40183</v>
      </c>
      <c r="B762" s="5">
        <v>0.36</v>
      </c>
      <c r="C762" s="5">
        <v>0.11</v>
      </c>
      <c r="D762" s="5">
        <v>0.11</v>
      </c>
      <c r="E762" s="5">
        <v>0.09</v>
      </c>
      <c r="F762" s="5">
        <v>0.1</v>
      </c>
    </row>
    <row r="763" spans="1:6">
      <c r="A763" s="4">
        <v>40185</v>
      </c>
      <c r="B763" s="5">
        <v>0.4</v>
      </c>
      <c r="C763" s="5">
        <v>0.11</v>
      </c>
      <c r="D763" s="5">
        <v>0.13</v>
      </c>
      <c r="E763" s="5">
        <v>0.1</v>
      </c>
      <c r="F763" s="5">
        <v>0.1</v>
      </c>
    </row>
    <row r="764" spans="1:6">
      <c r="A764" s="4">
        <v>40186</v>
      </c>
      <c r="B764" s="5">
        <v>0.42</v>
      </c>
      <c r="C764" s="5">
        <v>0.12</v>
      </c>
      <c r="D764" s="5">
        <v>0.14000000000000001</v>
      </c>
      <c r="E764" s="5">
        <v>0.1</v>
      </c>
      <c r="F764" s="5">
        <v>0.11</v>
      </c>
    </row>
    <row r="765" spans="1:6">
      <c r="A765" s="4">
        <v>40189</v>
      </c>
      <c r="B765" s="5">
        <v>0.44</v>
      </c>
      <c r="C765" s="5">
        <v>0.12</v>
      </c>
      <c r="D765" s="5">
        <v>0.15</v>
      </c>
      <c r="E765" s="5">
        <v>0.11</v>
      </c>
      <c r="F765" s="5">
        <v>0.12</v>
      </c>
    </row>
    <row r="766" spans="1:6">
      <c r="A766" s="4">
        <v>40190</v>
      </c>
      <c r="B766" s="5">
        <v>0.44</v>
      </c>
      <c r="C766" s="5">
        <v>0.12</v>
      </c>
      <c r="D766" s="5">
        <v>0.14000000000000001</v>
      </c>
      <c r="E766" s="5">
        <v>0.11</v>
      </c>
      <c r="F766" s="5">
        <v>0.11</v>
      </c>
    </row>
    <row r="767" spans="1:6">
      <c r="A767" s="4">
        <v>40191</v>
      </c>
      <c r="B767" s="5">
        <v>0.46</v>
      </c>
      <c r="C767" s="5">
        <v>0.12</v>
      </c>
      <c r="D767" s="5">
        <v>0.15</v>
      </c>
      <c r="E767" s="5">
        <v>0.11</v>
      </c>
      <c r="F767" s="5">
        <v>0.11</v>
      </c>
    </row>
    <row r="768" spans="1:6">
      <c r="A768" s="4">
        <v>40192</v>
      </c>
      <c r="B768" s="5">
        <v>0.46</v>
      </c>
      <c r="C768" s="5">
        <v>0.12</v>
      </c>
      <c r="D768" s="5">
        <v>0.15</v>
      </c>
      <c r="E768" s="5">
        <v>0.11</v>
      </c>
      <c r="F768" s="5">
        <v>0.11</v>
      </c>
    </row>
    <row r="769" spans="1:6">
      <c r="A769" s="4">
        <v>40193</v>
      </c>
      <c r="B769" s="5">
        <v>0.48</v>
      </c>
      <c r="C769" s="5">
        <v>0.13</v>
      </c>
      <c r="D769" s="5">
        <v>0.15</v>
      </c>
      <c r="E769" s="5">
        <v>0.12</v>
      </c>
      <c r="F769" s="5">
        <v>0.12</v>
      </c>
    </row>
    <row r="770" spans="1:6">
      <c r="A770" s="4">
        <v>40196</v>
      </c>
      <c r="B770" s="5">
        <v>0.49</v>
      </c>
      <c r="C770" s="5">
        <v>0.13</v>
      </c>
      <c r="D770" s="5">
        <v>0.16</v>
      </c>
      <c r="E770" s="5">
        <v>0.12</v>
      </c>
      <c r="F770" s="5">
        <v>0.12</v>
      </c>
    </row>
    <row r="771" spans="1:6">
      <c r="A771" s="4">
        <v>40197</v>
      </c>
      <c r="B771" s="5">
        <v>0.5</v>
      </c>
      <c r="C771" s="5">
        <v>0.13</v>
      </c>
      <c r="D771" s="5">
        <v>0.16</v>
      </c>
      <c r="E771" s="5">
        <v>0.13</v>
      </c>
      <c r="F771" s="5">
        <v>0.12</v>
      </c>
    </row>
    <row r="772" spans="1:6">
      <c r="A772" s="4">
        <v>40198</v>
      </c>
      <c r="B772" s="5">
        <v>0.51</v>
      </c>
      <c r="C772" s="5">
        <v>0.13</v>
      </c>
      <c r="D772" s="5">
        <v>0.16</v>
      </c>
      <c r="E772" s="5">
        <v>0.13</v>
      </c>
      <c r="F772" s="5">
        <v>0.12</v>
      </c>
    </row>
    <row r="773" spans="1:6">
      <c r="A773" s="4">
        <v>40199</v>
      </c>
      <c r="B773" s="5">
        <v>0.47</v>
      </c>
      <c r="C773" s="5">
        <v>0.12</v>
      </c>
      <c r="D773" s="5">
        <v>0.14000000000000001</v>
      </c>
      <c r="E773" s="5">
        <v>0.13</v>
      </c>
      <c r="F773" s="5">
        <v>0.11</v>
      </c>
    </row>
    <row r="774" spans="1:6">
      <c r="A774" s="4">
        <v>40200</v>
      </c>
      <c r="B774" s="5">
        <v>0.44</v>
      </c>
      <c r="C774" s="5">
        <v>0.12</v>
      </c>
      <c r="D774" s="5">
        <v>0.13</v>
      </c>
      <c r="E774" s="5">
        <v>0.12</v>
      </c>
      <c r="F774" s="5">
        <v>0.09</v>
      </c>
    </row>
    <row r="775" spans="1:6">
      <c r="A775" s="4">
        <v>40203</v>
      </c>
      <c r="B775" s="5">
        <v>0.44</v>
      </c>
      <c r="C775" s="5">
        <v>0.12</v>
      </c>
      <c r="D775" s="5">
        <v>0.14000000000000001</v>
      </c>
      <c r="E775" s="5">
        <v>0.13</v>
      </c>
      <c r="F775" s="5">
        <v>0.09</v>
      </c>
    </row>
    <row r="776" spans="1:6">
      <c r="A776" s="4">
        <v>40204</v>
      </c>
      <c r="B776" s="5">
        <v>0.4</v>
      </c>
      <c r="C776" s="5">
        <v>0.12</v>
      </c>
      <c r="D776" s="5">
        <v>0.12</v>
      </c>
      <c r="E776" s="5">
        <v>0.12</v>
      </c>
      <c r="F776" s="5">
        <v>0.08</v>
      </c>
    </row>
    <row r="777" spans="1:6">
      <c r="A777" s="4">
        <v>40205</v>
      </c>
      <c r="B777" s="5">
        <v>0.41</v>
      </c>
      <c r="C777" s="5">
        <v>0.12</v>
      </c>
      <c r="D777" s="5">
        <v>0.13</v>
      </c>
      <c r="E777" s="5">
        <v>0.12</v>
      </c>
      <c r="F777" s="5">
        <v>0.09</v>
      </c>
    </row>
    <row r="778" spans="1:6">
      <c r="A778" s="4">
        <v>40206</v>
      </c>
      <c r="B778" s="5">
        <v>0.37</v>
      </c>
      <c r="C778" s="5">
        <v>0.11</v>
      </c>
      <c r="D778" s="5">
        <v>0.11</v>
      </c>
      <c r="E778" s="5">
        <v>0.11</v>
      </c>
      <c r="F778" s="5">
        <v>0.08</v>
      </c>
    </row>
    <row r="779" spans="1:6">
      <c r="A779" s="4">
        <v>40207</v>
      </c>
      <c r="B779" s="5">
        <v>0.33</v>
      </c>
      <c r="C779" s="5">
        <v>0.11</v>
      </c>
      <c r="D779" s="5">
        <v>0.09</v>
      </c>
      <c r="E779" s="5">
        <v>0.1</v>
      </c>
      <c r="F779" s="5">
        <v>0.08</v>
      </c>
    </row>
    <row r="780" spans="1:6">
      <c r="A780" s="4">
        <v>40210</v>
      </c>
      <c r="B780" s="5">
        <v>0.37</v>
      </c>
      <c r="C780" s="5">
        <v>0.11</v>
      </c>
      <c r="D780" s="5">
        <v>0.1</v>
      </c>
      <c r="E780" s="5">
        <v>0.11</v>
      </c>
      <c r="F780" s="5">
        <v>0.1</v>
      </c>
    </row>
    <row r="781" spans="1:6">
      <c r="A781" s="4">
        <v>40211</v>
      </c>
      <c r="B781" s="5">
        <v>0.37</v>
      </c>
      <c r="C781" s="5">
        <v>0.11</v>
      </c>
      <c r="D781" s="5">
        <v>0.11</v>
      </c>
      <c r="E781" s="5">
        <v>0.11</v>
      </c>
      <c r="F781" s="5">
        <v>0.1</v>
      </c>
    </row>
    <row r="782" spans="1:6">
      <c r="A782" s="4">
        <v>40212</v>
      </c>
      <c r="B782" s="5">
        <v>0.39</v>
      </c>
      <c r="C782" s="5">
        <v>0.12</v>
      </c>
      <c r="D782" s="5">
        <v>0.12</v>
      </c>
      <c r="E782" s="5">
        <v>0.11</v>
      </c>
      <c r="F782" s="5">
        <v>0.1</v>
      </c>
    </row>
    <row r="783" spans="1:6">
      <c r="A783" s="4">
        <v>40213</v>
      </c>
      <c r="B783" s="5">
        <v>0.35</v>
      </c>
      <c r="C783" s="5">
        <v>0.11</v>
      </c>
      <c r="D783" s="5">
        <v>0.1</v>
      </c>
      <c r="E783" s="5">
        <v>0.1</v>
      </c>
      <c r="F783" s="5">
        <v>0.08</v>
      </c>
    </row>
    <row r="784" spans="1:6">
      <c r="A784" s="4">
        <v>40214</v>
      </c>
      <c r="B784" s="5">
        <v>0.4</v>
      </c>
      <c r="C784" s="5">
        <v>0.12</v>
      </c>
      <c r="D784" s="5">
        <v>0.14000000000000001</v>
      </c>
      <c r="E784" s="5">
        <v>0.11</v>
      </c>
      <c r="F784" s="5">
        <v>0.08</v>
      </c>
    </row>
    <row r="785" spans="1:6">
      <c r="A785" s="4">
        <v>40217</v>
      </c>
      <c r="B785" s="5">
        <v>0.35</v>
      </c>
      <c r="C785" s="5">
        <v>0.11</v>
      </c>
      <c r="D785" s="5">
        <v>0.11</v>
      </c>
      <c r="E785" s="5">
        <v>0.1</v>
      </c>
      <c r="F785" s="5">
        <v>0.08</v>
      </c>
    </row>
    <row r="786" spans="1:6">
      <c r="A786" s="4">
        <v>40218</v>
      </c>
      <c r="B786" s="5">
        <v>0.31</v>
      </c>
      <c r="C786" s="5">
        <v>0.11</v>
      </c>
      <c r="D786" s="5">
        <v>0.09</v>
      </c>
      <c r="E786" s="5">
        <v>0.09</v>
      </c>
      <c r="F786" s="5">
        <v>7.0000000000000007E-2</v>
      </c>
    </row>
    <row r="787" spans="1:6">
      <c r="A787" s="4">
        <v>40219</v>
      </c>
      <c r="B787" s="5">
        <v>0.33</v>
      </c>
      <c r="C787" s="5">
        <v>0.11</v>
      </c>
      <c r="D787" s="5">
        <v>0.11</v>
      </c>
      <c r="E787" s="5">
        <v>0.1</v>
      </c>
      <c r="F787" s="5">
        <v>7.0000000000000007E-2</v>
      </c>
    </row>
    <row r="788" spans="1:6">
      <c r="A788" s="4">
        <v>40220</v>
      </c>
      <c r="B788" s="5">
        <v>0.32</v>
      </c>
      <c r="C788" s="5">
        <v>0.1</v>
      </c>
      <c r="D788" s="5">
        <v>0.11</v>
      </c>
      <c r="E788" s="5">
        <v>0.1</v>
      </c>
      <c r="F788" s="5">
        <v>7.0000000000000007E-2</v>
      </c>
    </row>
    <row r="789" spans="1:6">
      <c r="A789" s="4">
        <v>40221</v>
      </c>
      <c r="B789" s="5">
        <v>0.34</v>
      </c>
      <c r="C789" s="5">
        <v>0.11</v>
      </c>
      <c r="D789" s="5">
        <v>0.13</v>
      </c>
      <c r="E789" s="5">
        <v>0.1</v>
      </c>
      <c r="F789" s="5">
        <v>7.0000000000000007E-2</v>
      </c>
    </row>
    <row r="790" spans="1:6">
      <c r="A790" s="4">
        <v>40224</v>
      </c>
      <c r="B790" s="5">
        <v>0.34</v>
      </c>
      <c r="C790" s="5">
        <v>0.11</v>
      </c>
      <c r="D790" s="5">
        <v>0.12</v>
      </c>
      <c r="E790" s="5">
        <v>0.1</v>
      </c>
      <c r="F790" s="5">
        <v>7.0000000000000007E-2</v>
      </c>
    </row>
    <row r="791" spans="1:6">
      <c r="A791" s="4">
        <v>40225</v>
      </c>
      <c r="B791" s="5">
        <v>0.34</v>
      </c>
      <c r="C791" s="5">
        <v>0.11</v>
      </c>
      <c r="D791" s="5">
        <v>0.13</v>
      </c>
      <c r="E791" s="5">
        <v>0.11</v>
      </c>
      <c r="F791" s="5">
        <v>0.08</v>
      </c>
    </row>
    <row r="792" spans="1:6">
      <c r="A792" s="4">
        <v>40226</v>
      </c>
      <c r="B792" s="5">
        <v>0.36</v>
      </c>
      <c r="C792" s="5">
        <v>0.12</v>
      </c>
      <c r="D792" s="5">
        <v>0.14000000000000001</v>
      </c>
      <c r="E792" s="5">
        <v>0.11</v>
      </c>
      <c r="F792" s="5">
        <v>0.08</v>
      </c>
    </row>
    <row r="793" spans="1:6">
      <c r="A793" s="4">
        <v>40227</v>
      </c>
      <c r="B793" s="5">
        <v>0.36</v>
      </c>
      <c r="C793" s="5">
        <v>0.12</v>
      </c>
      <c r="D793" s="5">
        <v>0.14000000000000001</v>
      </c>
      <c r="E793" s="5">
        <v>0.12</v>
      </c>
      <c r="F793" s="5">
        <v>0.08</v>
      </c>
    </row>
    <row r="794" spans="1:6">
      <c r="A794" s="4">
        <v>40228</v>
      </c>
      <c r="B794" s="5">
        <v>0.36</v>
      </c>
      <c r="C794" s="5">
        <v>0.12</v>
      </c>
      <c r="D794" s="5">
        <v>0.15</v>
      </c>
      <c r="E794" s="5">
        <v>0.12</v>
      </c>
      <c r="F794" s="5">
        <v>0.08</v>
      </c>
    </row>
    <row r="795" spans="1:6">
      <c r="A795" s="4">
        <v>40231</v>
      </c>
      <c r="B795" s="5">
        <v>0.38</v>
      </c>
      <c r="C795" s="5">
        <v>0.12</v>
      </c>
      <c r="D795" s="5">
        <v>0.15</v>
      </c>
      <c r="E795" s="5">
        <v>0.13</v>
      </c>
      <c r="F795" s="5">
        <v>0.1</v>
      </c>
    </row>
    <row r="796" spans="1:6">
      <c r="A796" s="4">
        <v>40232</v>
      </c>
      <c r="B796" s="5">
        <v>0.38</v>
      </c>
      <c r="C796" s="5">
        <v>0.12</v>
      </c>
      <c r="D796" s="5">
        <v>0.15</v>
      </c>
      <c r="E796" s="5">
        <v>0.12</v>
      </c>
      <c r="F796" s="5">
        <v>0.09</v>
      </c>
    </row>
    <row r="797" spans="1:6">
      <c r="A797" s="4">
        <v>40233</v>
      </c>
      <c r="B797" s="5">
        <v>0.38</v>
      </c>
      <c r="C797" s="5">
        <v>0.12</v>
      </c>
      <c r="D797" s="5">
        <v>0.15</v>
      </c>
      <c r="E797" s="5">
        <v>0.12</v>
      </c>
      <c r="F797" s="5">
        <v>0.09</v>
      </c>
    </row>
    <row r="798" spans="1:6">
      <c r="A798" s="4">
        <v>40234</v>
      </c>
      <c r="B798" s="5">
        <v>0.38</v>
      </c>
      <c r="C798" s="5">
        <v>0.13</v>
      </c>
      <c r="D798" s="5">
        <v>0.16</v>
      </c>
      <c r="E798" s="5">
        <v>0.12</v>
      </c>
      <c r="F798" s="5">
        <v>0.09</v>
      </c>
    </row>
    <row r="799" spans="1:6">
      <c r="A799" s="4">
        <v>40235</v>
      </c>
      <c r="B799" s="5">
        <v>0.4</v>
      </c>
      <c r="C799" s="5">
        <v>0.13</v>
      </c>
      <c r="D799" s="5">
        <v>0.16</v>
      </c>
      <c r="E799" s="5">
        <v>0.12</v>
      </c>
      <c r="F799" s="5">
        <v>0.1</v>
      </c>
    </row>
    <row r="800" spans="1:6">
      <c r="A800" s="4">
        <v>40238</v>
      </c>
      <c r="B800" s="5">
        <v>0.42</v>
      </c>
      <c r="C800" s="5">
        <v>0.13</v>
      </c>
      <c r="D800" s="5">
        <v>0.16</v>
      </c>
      <c r="E800" s="5">
        <v>0.12</v>
      </c>
      <c r="F800" s="5">
        <v>0.11</v>
      </c>
    </row>
    <row r="801" spans="1:6">
      <c r="A801" s="4">
        <v>40239</v>
      </c>
      <c r="B801" s="5">
        <v>0.42</v>
      </c>
      <c r="C801" s="5">
        <v>0.13</v>
      </c>
      <c r="D801" s="5">
        <v>0.16</v>
      </c>
      <c r="E801" s="5">
        <v>0.12</v>
      </c>
      <c r="F801" s="5">
        <v>0.1</v>
      </c>
    </row>
    <row r="802" spans="1:6">
      <c r="A802" s="4">
        <v>40240</v>
      </c>
      <c r="B802" s="5">
        <v>0.42</v>
      </c>
      <c r="C802" s="5">
        <v>0.13</v>
      </c>
      <c r="D802" s="5">
        <v>0.16</v>
      </c>
      <c r="E802" s="5">
        <v>0.12</v>
      </c>
      <c r="F802" s="5">
        <v>0.1</v>
      </c>
    </row>
    <row r="803" spans="1:6">
      <c r="A803" s="4">
        <v>40241</v>
      </c>
      <c r="B803" s="5">
        <v>0.42</v>
      </c>
      <c r="C803" s="5">
        <v>0.13</v>
      </c>
      <c r="D803" s="5">
        <v>0.15</v>
      </c>
      <c r="E803" s="5">
        <v>0.12</v>
      </c>
      <c r="F803" s="5">
        <v>0.1</v>
      </c>
    </row>
    <row r="804" spans="1:6">
      <c r="A804" s="4">
        <v>40242</v>
      </c>
      <c r="B804" s="5">
        <v>0.4</v>
      </c>
      <c r="C804" s="5">
        <v>0.12</v>
      </c>
      <c r="D804" s="5">
        <v>0.15</v>
      </c>
      <c r="E804" s="5">
        <v>0.11</v>
      </c>
      <c r="F804" s="5">
        <v>0.1</v>
      </c>
    </row>
    <row r="805" spans="1:6">
      <c r="A805" s="4">
        <v>40245</v>
      </c>
      <c r="B805" s="5">
        <v>0.41</v>
      </c>
      <c r="C805" s="5">
        <v>0.12</v>
      </c>
      <c r="D805" s="5">
        <v>0.15</v>
      </c>
      <c r="E805" s="5">
        <v>0.11</v>
      </c>
      <c r="F805" s="5">
        <v>0.1</v>
      </c>
    </row>
    <row r="806" spans="1:6">
      <c r="A806" s="4">
        <v>40246</v>
      </c>
      <c r="B806" s="5">
        <v>0.41</v>
      </c>
      <c r="C806" s="5">
        <v>0.12</v>
      </c>
      <c r="D806" s="5">
        <v>0.15</v>
      </c>
      <c r="E806" s="5">
        <v>0.11</v>
      </c>
      <c r="F806" s="5">
        <v>0.1</v>
      </c>
    </row>
    <row r="807" spans="1:6">
      <c r="A807" s="4">
        <v>40247</v>
      </c>
      <c r="B807" s="5">
        <v>0.41</v>
      </c>
      <c r="C807" s="5">
        <v>0.12</v>
      </c>
      <c r="D807" s="5">
        <v>0.14000000000000001</v>
      </c>
      <c r="E807" s="5">
        <v>0.11</v>
      </c>
      <c r="F807" s="5">
        <v>0.1</v>
      </c>
    </row>
    <row r="808" spans="1:6">
      <c r="A808" s="4">
        <v>40248</v>
      </c>
      <c r="B808" s="5">
        <v>0.4</v>
      </c>
      <c r="C808" s="5">
        <v>0.11</v>
      </c>
      <c r="D808" s="5">
        <v>0.14000000000000001</v>
      </c>
      <c r="E808" s="5">
        <v>0.1</v>
      </c>
      <c r="F808" s="5">
        <v>0.1</v>
      </c>
    </row>
    <row r="809" spans="1:6">
      <c r="A809" s="4">
        <v>40249</v>
      </c>
      <c r="B809" s="5">
        <v>0.38</v>
      </c>
      <c r="C809" s="5">
        <v>0.11</v>
      </c>
      <c r="D809" s="5">
        <v>0.13</v>
      </c>
      <c r="E809" s="5">
        <v>0.1</v>
      </c>
      <c r="F809" s="5">
        <v>0.1</v>
      </c>
    </row>
    <row r="810" spans="1:6">
      <c r="A810" s="4">
        <v>40252</v>
      </c>
      <c r="B810" s="5">
        <v>0.38</v>
      </c>
      <c r="C810" s="5">
        <v>0.11</v>
      </c>
      <c r="D810" s="5">
        <v>0.13</v>
      </c>
      <c r="E810" s="5">
        <v>0.09</v>
      </c>
      <c r="F810" s="5">
        <v>0.1</v>
      </c>
    </row>
    <row r="811" spans="1:6">
      <c r="A811" s="4">
        <v>40253</v>
      </c>
      <c r="B811" s="5">
        <v>0.37</v>
      </c>
      <c r="C811" s="5">
        <v>0.11</v>
      </c>
      <c r="D811" s="5">
        <v>0.12</v>
      </c>
      <c r="E811" s="5">
        <v>0.09</v>
      </c>
      <c r="F811" s="5">
        <v>0.1</v>
      </c>
    </row>
    <row r="812" spans="1:6">
      <c r="A812" s="4">
        <v>40254</v>
      </c>
      <c r="B812" s="5">
        <v>0.36</v>
      </c>
      <c r="C812" s="5">
        <v>0.11</v>
      </c>
      <c r="D812" s="5">
        <v>0.11</v>
      </c>
      <c r="E812" s="5">
        <v>0.09</v>
      </c>
      <c r="F812" s="5">
        <v>0.09</v>
      </c>
    </row>
    <row r="813" spans="1:6">
      <c r="A813" s="4">
        <v>40255</v>
      </c>
      <c r="B813" s="5">
        <v>0.35</v>
      </c>
      <c r="C813" s="5">
        <v>0.11</v>
      </c>
      <c r="D813" s="5">
        <v>0.11</v>
      </c>
      <c r="E813" s="5">
        <v>0.08</v>
      </c>
      <c r="F813" s="5">
        <v>0.09</v>
      </c>
    </row>
    <row r="814" spans="1:6">
      <c r="A814" s="4">
        <v>40256</v>
      </c>
      <c r="B814" s="5">
        <v>0.35</v>
      </c>
      <c r="C814" s="5">
        <v>0.11</v>
      </c>
      <c r="D814" s="5">
        <v>0.11</v>
      </c>
      <c r="E814" s="5">
        <v>0.08</v>
      </c>
      <c r="F814" s="5">
        <v>0.09</v>
      </c>
    </row>
    <row r="815" spans="1:6">
      <c r="A815" s="4">
        <v>40259</v>
      </c>
      <c r="B815" s="5">
        <v>0.3</v>
      </c>
      <c r="C815" s="5">
        <v>0.1</v>
      </c>
      <c r="D815" s="5">
        <v>0.08</v>
      </c>
      <c r="E815" s="5">
        <v>0.08</v>
      </c>
      <c r="F815" s="5">
        <v>0.08</v>
      </c>
    </row>
    <row r="816" spans="1:6">
      <c r="A816" s="4">
        <v>40260</v>
      </c>
      <c r="B816" s="5">
        <v>0.32</v>
      </c>
      <c r="C816" s="5">
        <v>0.1</v>
      </c>
      <c r="D816" s="5">
        <v>0.1</v>
      </c>
      <c r="E816" s="5">
        <v>0.08</v>
      </c>
      <c r="F816" s="5">
        <v>0.08</v>
      </c>
    </row>
    <row r="817" spans="1:6">
      <c r="A817" s="4">
        <v>40261</v>
      </c>
      <c r="B817" s="5">
        <v>0.33</v>
      </c>
      <c r="C817" s="5">
        <v>0.11</v>
      </c>
      <c r="D817" s="5">
        <v>0.11</v>
      </c>
      <c r="E817" s="5">
        <v>0.08</v>
      </c>
      <c r="F817" s="5">
        <v>0.08</v>
      </c>
    </row>
    <row r="818" spans="1:6">
      <c r="A818" s="4">
        <v>40262</v>
      </c>
      <c r="B818" s="5">
        <v>0.32</v>
      </c>
      <c r="C818" s="5">
        <v>0.1</v>
      </c>
      <c r="D818" s="5">
        <v>0.11</v>
      </c>
      <c r="E818" s="5">
        <v>0.08</v>
      </c>
      <c r="F818" s="5">
        <v>0.08</v>
      </c>
    </row>
    <row r="819" spans="1:6">
      <c r="A819" s="4">
        <v>40263</v>
      </c>
      <c r="B819" s="5">
        <v>0.31</v>
      </c>
      <c r="C819" s="5">
        <v>0.1</v>
      </c>
      <c r="D819" s="5">
        <v>0.1</v>
      </c>
      <c r="E819" s="5">
        <v>0.08</v>
      </c>
      <c r="F819" s="5">
        <v>0.08</v>
      </c>
    </row>
    <row r="820" spans="1:6">
      <c r="A820" s="4">
        <v>40266</v>
      </c>
      <c r="B820" s="5">
        <v>0.28000000000000003</v>
      </c>
      <c r="C820" s="5">
        <v>0.1</v>
      </c>
      <c r="D820" s="5">
        <v>7.0000000000000007E-2</v>
      </c>
      <c r="E820" s="5">
        <v>7.0000000000000007E-2</v>
      </c>
      <c r="F820" s="5">
        <v>0.08</v>
      </c>
    </row>
    <row r="821" spans="1:6">
      <c r="A821" s="4">
        <v>40267</v>
      </c>
      <c r="B821" s="5">
        <v>0.3</v>
      </c>
      <c r="C821" s="5">
        <v>0.1</v>
      </c>
      <c r="D821" s="5">
        <v>0.09</v>
      </c>
      <c r="E821" s="5">
        <v>7.0000000000000007E-2</v>
      </c>
      <c r="F821" s="5">
        <v>0.08</v>
      </c>
    </row>
    <row r="822" spans="1:6">
      <c r="A822" s="4">
        <v>40268</v>
      </c>
      <c r="B822" s="5">
        <v>0.26</v>
      </c>
      <c r="C822" s="5">
        <v>0.09</v>
      </c>
      <c r="D822" s="5">
        <v>7.0000000000000007E-2</v>
      </c>
      <c r="E822" s="5">
        <v>7.0000000000000007E-2</v>
      </c>
      <c r="F822" s="5">
        <v>0.08</v>
      </c>
    </row>
    <row r="823" spans="1:6">
      <c r="A823" s="4">
        <v>40269</v>
      </c>
      <c r="B823" s="5">
        <v>0.25</v>
      </c>
      <c r="C823" s="5">
        <v>0.09</v>
      </c>
      <c r="D823" s="5">
        <v>7.0000000000000007E-2</v>
      </c>
      <c r="E823" s="5">
        <v>7.0000000000000007E-2</v>
      </c>
      <c r="F823" s="5">
        <v>7.0000000000000007E-2</v>
      </c>
    </row>
    <row r="824" spans="1:6">
      <c r="A824" s="4">
        <v>40274</v>
      </c>
      <c r="B824" s="5">
        <v>0.24</v>
      </c>
      <c r="C824" s="5">
        <v>0.09</v>
      </c>
      <c r="D824" s="5">
        <v>7.0000000000000007E-2</v>
      </c>
      <c r="E824" s="5">
        <v>7.0000000000000007E-2</v>
      </c>
      <c r="F824" s="5">
        <v>0.06</v>
      </c>
    </row>
    <row r="825" spans="1:6">
      <c r="A825" s="4">
        <v>40275</v>
      </c>
      <c r="B825" s="5">
        <v>0.24</v>
      </c>
      <c r="C825" s="5">
        <v>0.09</v>
      </c>
      <c r="D825" s="5">
        <v>7.0000000000000007E-2</v>
      </c>
      <c r="E825" s="5">
        <v>7.0000000000000007E-2</v>
      </c>
      <c r="F825" s="5">
        <v>7.0000000000000007E-2</v>
      </c>
    </row>
    <row r="826" spans="1:6">
      <c r="A826" s="4">
        <v>40276</v>
      </c>
      <c r="B826" s="5">
        <v>0.26</v>
      </c>
      <c r="C826" s="5">
        <v>0.09</v>
      </c>
      <c r="D826" s="5">
        <v>0.09</v>
      </c>
      <c r="E826" s="5">
        <v>7.0000000000000007E-2</v>
      </c>
      <c r="F826" s="5">
        <v>7.0000000000000007E-2</v>
      </c>
    </row>
    <row r="827" spans="1:6">
      <c r="A827" s="4">
        <v>40277</v>
      </c>
      <c r="B827" s="5">
        <v>0.23</v>
      </c>
      <c r="C827" s="5">
        <v>0.09</v>
      </c>
      <c r="D827" s="5">
        <v>7.0000000000000007E-2</v>
      </c>
      <c r="E827" s="5">
        <v>7.0000000000000007E-2</v>
      </c>
      <c r="F827" s="5">
        <v>0.06</v>
      </c>
    </row>
    <row r="828" spans="1:6">
      <c r="A828" s="4">
        <v>40280</v>
      </c>
      <c r="B828" s="5">
        <v>0.23</v>
      </c>
      <c r="C828" s="5">
        <v>0.09</v>
      </c>
      <c r="D828" s="5">
        <v>0.08</v>
      </c>
      <c r="E828" s="5">
        <v>7.0000000000000007E-2</v>
      </c>
      <c r="F828" s="5">
        <v>0.06</v>
      </c>
    </row>
    <row r="829" spans="1:6">
      <c r="A829" s="4">
        <v>40281</v>
      </c>
      <c r="B829" s="5">
        <v>0.23</v>
      </c>
      <c r="C829" s="5">
        <v>0.09</v>
      </c>
      <c r="D829" s="5">
        <v>0.08</v>
      </c>
      <c r="E829" s="5">
        <v>7.0000000000000007E-2</v>
      </c>
      <c r="F829" s="5">
        <v>0.06</v>
      </c>
    </row>
    <row r="830" spans="1:6">
      <c r="A830" s="4">
        <v>40282</v>
      </c>
      <c r="B830" s="5">
        <v>0.2</v>
      </c>
      <c r="C830" s="5">
        <v>0.09</v>
      </c>
      <c r="D830" s="5">
        <v>7.0000000000000007E-2</v>
      </c>
      <c r="E830" s="5">
        <v>7.0000000000000007E-2</v>
      </c>
      <c r="F830" s="5">
        <v>0.05</v>
      </c>
    </row>
    <row r="831" spans="1:6">
      <c r="A831" s="4">
        <v>40283</v>
      </c>
      <c r="B831" s="5">
        <v>0.2</v>
      </c>
      <c r="C831" s="5">
        <v>0.09</v>
      </c>
      <c r="D831" s="5">
        <v>7.0000000000000007E-2</v>
      </c>
      <c r="E831" s="5">
        <v>7.0000000000000007E-2</v>
      </c>
      <c r="F831" s="5">
        <v>0.06</v>
      </c>
    </row>
    <row r="832" spans="1:6">
      <c r="A832" s="4">
        <v>40284</v>
      </c>
      <c r="B832" s="5">
        <v>0.19</v>
      </c>
      <c r="C832" s="5">
        <v>0.09</v>
      </c>
      <c r="D832" s="5">
        <v>7.0000000000000007E-2</v>
      </c>
      <c r="E832" s="5">
        <v>7.0000000000000007E-2</v>
      </c>
      <c r="F832" s="5">
        <v>0.06</v>
      </c>
    </row>
    <row r="833" spans="1:6">
      <c r="A833" s="4">
        <v>40287</v>
      </c>
      <c r="B833" s="5">
        <v>0.2</v>
      </c>
      <c r="C833" s="5">
        <v>0.09</v>
      </c>
      <c r="D833" s="5">
        <v>7.0000000000000007E-2</v>
      </c>
      <c r="E833" s="5">
        <v>7.0000000000000007E-2</v>
      </c>
      <c r="F833" s="5">
        <v>7.0000000000000007E-2</v>
      </c>
    </row>
    <row r="834" spans="1:6">
      <c r="A834" s="4">
        <v>40288</v>
      </c>
      <c r="B834" s="5">
        <v>0.18</v>
      </c>
      <c r="C834" s="5">
        <v>0.09</v>
      </c>
      <c r="D834" s="5">
        <v>0.06</v>
      </c>
      <c r="E834" s="5">
        <v>7.0000000000000007E-2</v>
      </c>
      <c r="F834" s="5">
        <v>0.06</v>
      </c>
    </row>
    <row r="835" spans="1:6">
      <c r="A835" s="4">
        <v>40289</v>
      </c>
      <c r="B835" s="5">
        <v>0.2</v>
      </c>
      <c r="C835" s="5">
        <v>0.1</v>
      </c>
      <c r="D835" s="5">
        <v>7.0000000000000007E-2</v>
      </c>
      <c r="E835" s="5">
        <v>0.08</v>
      </c>
      <c r="F835" s="5">
        <v>7.0000000000000007E-2</v>
      </c>
    </row>
    <row r="836" spans="1:6">
      <c r="A836" s="4">
        <v>40290</v>
      </c>
      <c r="B836" s="5">
        <v>0.23</v>
      </c>
      <c r="C836" s="5">
        <v>0.11</v>
      </c>
      <c r="D836" s="5">
        <v>0.09</v>
      </c>
      <c r="E836" s="5">
        <v>0.09</v>
      </c>
      <c r="F836" s="5">
        <v>7.0000000000000007E-2</v>
      </c>
    </row>
    <row r="837" spans="1:6">
      <c r="A837" s="4">
        <v>40291</v>
      </c>
      <c r="B837" s="5">
        <v>0.21</v>
      </c>
      <c r="C837" s="5">
        <v>0.1</v>
      </c>
      <c r="D837" s="5">
        <v>0.09</v>
      </c>
      <c r="E837" s="5">
        <v>0.09</v>
      </c>
      <c r="F837" s="5">
        <v>0.06</v>
      </c>
    </row>
    <row r="838" spans="1:6">
      <c r="A838" s="4">
        <v>40294</v>
      </c>
      <c r="B838" s="5">
        <v>0.2</v>
      </c>
      <c r="C838" s="5">
        <v>0.1</v>
      </c>
      <c r="D838" s="5">
        <v>0.08</v>
      </c>
      <c r="E838" s="5">
        <v>0.09</v>
      </c>
      <c r="F838" s="5">
        <v>0.06</v>
      </c>
    </row>
    <row r="839" spans="1:6">
      <c r="A839" s="4">
        <v>40295</v>
      </c>
      <c r="B839" s="5">
        <v>0.24</v>
      </c>
      <c r="C839" s="5">
        <v>0.11</v>
      </c>
      <c r="D839" s="5">
        <v>0.1</v>
      </c>
      <c r="E839" s="5">
        <v>0.1</v>
      </c>
      <c r="F839" s="5">
        <v>0.09</v>
      </c>
    </row>
    <row r="840" spans="1:6">
      <c r="A840" s="4">
        <v>40296</v>
      </c>
      <c r="B840" s="5">
        <v>0.24</v>
      </c>
      <c r="C840" s="5">
        <v>0.11</v>
      </c>
      <c r="D840" s="5">
        <v>0.09</v>
      </c>
      <c r="E840" s="5">
        <v>0.1</v>
      </c>
      <c r="F840" s="5">
        <v>0.09</v>
      </c>
    </row>
    <row r="841" spans="1:6">
      <c r="A841" s="4">
        <v>40297</v>
      </c>
      <c r="B841" s="5">
        <v>0.24</v>
      </c>
      <c r="C841" s="5">
        <v>0.11</v>
      </c>
      <c r="D841" s="5">
        <v>0.1</v>
      </c>
      <c r="E841" s="5">
        <v>0.1</v>
      </c>
      <c r="F841" s="5">
        <v>0.08</v>
      </c>
    </row>
    <row r="842" spans="1:6">
      <c r="A842" s="4">
        <v>40298</v>
      </c>
      <c r="B842" s="5">
        <v>0.26</v>
      </c>
      <c r="C842" s="5">
        <v>0.11</v>
      </c>
      <c r="D842" s="5">
        <v>0.11</v>
      </c>
      <c r="E842" s="5">
        <v>0.11</v>
      </c>
      <c r="F842" s="5">
        <v>0.08</v>
      </c>
    </row>
    <row r="843" spans="1:6">
      <c r="A843" s="4">
        <v>40301</v>
      </c>
      <c r="B843" s="5">
        <v>0.22</v>
      </c>
      <c r="C843" s="5">
        <v>0.1</v>
      </c>
      <c r="D843" s="5">
        <v>0.08</v>
      </c>
      <c r="E843" s="5">
        <v>0.09</v>
      </c>
      <c r="F843" s="5">
        <v>0.08</v>
      </c>
    </row>
    <row r="844" spans="1:6">
      <c r="A844" s="4">
        <v>40302</v>
      </c>
      <c r="B844" s="5">
        <v>0.23</v>
      </c>
      <c r="C844" s="5">
        <v>0.11</v>
      </c>
      <c r="D844" s="5">
        <v>0.09</v>
      </c>
      <c r="E844" s="5">
        <v>0.1</v>
      </c>
      <c r="F844" s="5">
        <v>7.0000000000000007E-2</v>
      </c>
    </row>
    <row r="845" spans="1:6">
      <c r="A845" s="4">
        <v>40303</v>
      </c>
      <c r="B845" s="5">
        <v>0.24</v>
      </c>
      <c r="C845" s="5">
        <v>0.11</v>
      </c>
      <c r="D845" s="5">
        <v>0.09</v>
      </c>
      <c r="E845" s="5">
        <v>0.1</v>
      </c>
      <c r="F845" s="5">
        <v>7.0000000000000007E-2</v>
      </c>
    </row>
    <row r="846" spans="1:6">
      <c r="A846" s="4">
        <v>40304</v>
      </c>
      <c r="B846" s="5">
        <v>0.28000000000000003</v>
      </c>
      <c r="C846" s="5">
        <v>0.12</v>
      </c>
      <c r="D846" s="5">
        <v>0.14000000000000001</v>
      </c>
      <c r="E846" s="5">
        <v>0.11</v>
      </c>
      <c r="F846" s="5">
        <v>0.08</v>
      </c>
    </row>
    <row r="847" spans="1:6">
      <c r="A847" s="4">
        <v>40305</v>
      </c>
      <c r="B847" s="5">
        <v>0.31</v>
      </c>
      <c r="C847" s="5">
        <v>0.13</v>
      </c>
      <c r="D847" s="5">
        <v>0.16</v>
      </c>
      <c r="E847" s="5">
        <v>0.12</v>
      </c>
      <c r="F847" s="5">
        <v>0.09</v>
      </c>
    </row>
    <row r="848" spans="1:6">
      <c r="A848" s="4">
        <v>40308</v>
      </c>
      <c r="B848" s="5">
        <v>0.25</v>
      </c>
      <c r="C848" s="5">
        <v>0.11</v>
      </c>
      <c r="D848" s="5">
        <v>0.11</v>
      </c>
      <c r="E848" s="5">
        <v>0.1</v>
      </c>
      <c r="F848" s="5">
        <v>0.08</v>
      </c>
    </row>
    <row r="849" spans="1:6">
      <c r="A849" s="4">
        <v>40309</v>
      </c>
      <c r="B849" s="5">
        <v>0.25</v>
      </c>
      <c r="C849" s="5">
        <v>0.11</v>
      </c>
      <c r="D849" s="5">
        <v>0.12</v>
      </c>
      <c r="E849" s="5">
        <v>0.1</v>
      </c>
      <c r="F849" s="5">
        <v>7.0000000000000007E-2</v>
      </c>
    </row>
    <row r="850" spans="1:6">
      <c r="A850" s="4">
        <v>40310</v>
      </c>
      <c r="B850" s="5">
        <v>0.22</v>
      </c>
      <c r="C850" s="5">
        <v>0.1</v>
      </c>
      <c r="D850" s="5">
        <v>0.1</v>
      </c>
      <c r="E850" s="5">
        <v>0.1</v>
      </c>
      <c r="F850" s="5">
        <v>7.0000000000000007E-2</v>
      </c>
    </row>
    <row r="851" spans="1:6">
      <c r="A851" s="4">
        <v>40312</v>
      </c>
      <c r="B851" s="5">
        <v>0.22</v>
      </c>
      <c r="C851" s="5">
        <v>0.11</v>
      </c>
      <c r="D851" s="5">
        <v>0.09</v>
      </c>
      <c r="E851" s="5">
        <v>0.1</v>
      </c>
      <c r="F851" s="5">
        <v>7.0000000000000007E-2</v>
      </c>
    </row>
    <row r="852" spans="1:6">
      <c r="A852" s="4">
        <v>40315</v>
      </c>
      <c r="B852" s="5">
        <v>0.25</v>
      </c>
      <c r="C852" s="5">
        <v>0.11</v>
      </c>
      <c r="D852" s="5">
        <v>0.12</v>
      </c>
      <c r="E852" s="5">
        <v>0.1</v>
      </c>
      <c r="F852" s="5">
        <v>0.08</v>
      </c>
    </row>
    <row r="853" spans="1:6">
      <c r="A853" s="4">
        <v>40316</v>
      </c>
      <c r="B853" s="5">
        <v>0.22</v>
      </c>
      <c r="C853" s="5">
        <v>0.11</v>
      </c>
      <c r="D853" s="5">
        <v>0.1</v>
      </c>
      <c r="E853" s="5">
        <v>0.09</v>
      </c>
      <c r="F853" s="5">
        <v>7.0000000000000007E-2</v>
      </c>
    </row>
    <row r="854" spans="1:6">
      <c r="A854" s="4">
        <v>40317</v>
      </c>
      <c r="B854" s="5">
        <v>0.25</v>
      </c>
      <c r="C854" s="5">
        <v>0.12</v>
      </c>
      <c r="D854" s="5">
        <v>0.13</v>
      </c>
      <c r="E854" s="5">
        <v>0.1</v>
      </c>
      <c r="F854" s="5">
        <v>0.08</v>
      </c>
    </row>
    <row r="855" spans="1:6">
      <c r="A855" s="4">
        <v>40318</v>
      </c>
      <c r="B855" s="5">
        <v>0.28999999999999998</v>
      </c>
      <c r="C855" s="5">
        <v>0.12</v>
      </c>
      <c r="D855" s="5">
        <v>0.15</v>
      </c>
      <c r="E855" s="5">
        <v>0.11</v>
      </c>
      <c r="F855" s="5">
        <v>0.09</v>
      </c>
    </row>
    <row r="856" spans="1:6">
      <c r="A856" s="4">
        <v>40319</v>
      </c>
      <c r="B856" s="5">
        <v>0.28999999999999998</v>
      </c>
      <c r="C856" s="5">
        <v>0.12</v>
      </c>
      <c r="D856" s="5">
        <v>0.16</v>
      </c>
      <c r="E856" s="5">
        <v>0.11</v>
      </c>
      <c r="F856" s="5">
        <v>0.09</v>
      </c>
    </row>
    <row r="857" spans="1:6">
      <c r="A857" s="4">
        <v>40322</v>
      </c>
      <c r="B857" s="5">
        <v>0.31</v>
      </c>
      <c r="C857" s="5">
        <v>0.13</v>
      </c>
      <c r="D857" s="5">
        <v>0.16</v>
      </c>
      <c r="E857" s="5">
        <v>0.11</v>
      </c>
      <c r="F857" s="5">
        <v>0.09</v>
      </c>
    </row>
    <row r="858" spans="1:6">
      <c r="A858" s="4">
        <v>40323</v>
      </c>
      <c r="B858" s="5">
        <v>0.32</v>
      </c>
      <c r="C858" s="5">
        <v>0.13</v>
      </c>
      <c r="D858" s="5">
        <v>0.17</v>
      </c>
      <c r="E858" s="5">
        <v>0.12</v>
      </c>
      <c r="F858" s="5">
        <v>0.09</v>
      </c>
    </row>
    <row r="859" spans="1:6">
      <c r="A859" s="4">
        <v>40324</v>
      </c>
      <c r="B859" s="5">
        <v>0.31</v>
      </c>
      <c r="C859" s="5">
        <v>0.12</v>
      </c>
      <c r="D859" s="5">
        <v>0.16</v>
      </c>
      <c r="E859" s="5">
        <v>0.11</v>
      </c>
      <c r="F859" s="5">
        <v>0.09</v>
      </c>
    </row>
    <row r="860" spans="1:6">
      <c r="A860" s="4">
        <v>40325</v>
      </c>
      <c r="B860" s="5">
        <v>0.3</v>
      </c>
      <c r="C860" s="5">
        <v>0.12</v>
      </c>
      <c r="D860" s="5">
        <v>0.16</v>
      </c>
      <c r="E860" s="5">
        <v>0.11</v>
      </c>
      <c r="F860" s="5">
        <v>0.08</v>
      </c>
    </row>
    <row r="861" spans="1:6">
      <c r="A861" s="4">
        <v>40326</v>
      </c>
      <c r="B861" s="5">
        <v>0.28999999999999998</v>
      </c>
      <c r="C861" s="5">
        <v>0.12</v>
      </c>
      <c r="D861" s="5">
        <v>0.15</v>
      </c>
      <c r="E861" s="5">
        <v>0.11</v>
      </c>
      <c r="F861" s="5">
        <v>0.08</v>
      </c>
    </row>
    <row r="862" spans="1:6">
      <c r="A862" s="4">
        <v>40329</v>
      </c>
      <c r="B862" s="5">
        <v>0.27</v>
      </c>
      <c r="C862" s="5">
        <v>0.12</v>
      </c>
      <c r="D862" s="5">
        <v>0.14000000000000001</v>
      </c>
      <c r="E862" s="5">
        <v>0.1</v>
      </c>
      <c r="F862" s="5">
        <v>0.08</v>
      </c>
    </row>
    <row r="863" spans="1:6">
      <c r="A863" s="4">
        <v>40330</v>
      </c>
      <c r="B863" s="5">
        <v>0.27</v>
      </c>
      <c r="C863" s="5">
        <v>0.12</v>
      </c>
      <c r="D863" s="5">
        <v>0.15</v>
      </c>
      <c r="E863" s="5">
        <v>0.1</v>
      </c>
      <c r="F863" s="5">
        <v>0.08</v>
      </c>
    </row>
    <row r="864" spans="1:6">
      <c r="A864" s="4">
        <v>40331</v>
      </c>
      <c r="B864" s="5">
        <v>0.26</v>
      </c>
      <c r="C864" s="5">
        <v>0.12</v>
      </c>
      <c r="D864" s="5">
        <v>0.14000000000000001</v>
      </c>
      <c r="E864" s="5">
        <v>0.1</v>
      </c>
      <c r="F864" s="5">
        <v>0.08</v>
      </c>
    </row>
    <row r="865" spans="1:6">
      <c r="A865" s="4">
        <v>40332</v>
      </c>
      <c r="B865" s="5">
        <v>0.25</v>
      </c>
      <c r="C865" s="5">
        <v>0.12</v>
      </c>
      <c r="D865" s="5">
        <v>0.12</v>
      </c>
      <c r="E865" s="5">
        <v>0.1</v>
      </c>
      <c r="F865" s="5">
        <v>0.08</v>
      </c>
    </row>
    <row r="866" spans="1:6">
      <c r="A866" s="4">
        <v>40333</v>
      </c>
      <c r="B866" s="5">
        <v>0.31</v>
      </c>
      <c r="C866" s="5">
        <v>0.13</v>
      </c>
      <c r="D866" s="5">
        <v>0.15</v>
      </c>
      <c r="E866" s="5">
        <v>0.11</v>
      </c>
      <c r="F866" s="5">
        <v>0.1</v>
      </c>
    </row>
    <row r="867" spans="1:6">
      <c r="A867" s="4">
        <v>40336</v>
      </c>
      <c r="B867" s="5">
        <v>0.33</v>
      </c>
      <c r="C867" s="5">
        <v>0.13</v>
      </c>
      <c r="D867" s="5">
        <v>0.13</v>
      </c>
      <c r="E867" s="5">
        <v>0.1</v>
      </c>
      <c r="F867" s="5">
        <v>0.11</v>
      </c>
    </row>
    <row r="868" spans="1:6">
      <c r="A868" s="4">
        <v>40337</v>
      </c>
      <c r="B868" s="5">
        <v>0.36</v>
      </c>
      <c r="C868" s="5">
        <v>0.13</v>
      </c>
      <c r="D868" s="5">
        <v>0.13</v>
      </c>
      <c r="E868" s="5">
        <v>0.11</v>
      </c>
      <c r="F868" s="5">
        <v>0.12</v>
      </c>
    </row>
    <row r="869" spans="1:6">
      <c r="A869" s="4">
        <v>40338</v>
      </c>
      <c r="B869" s="5">
        <v>0.34</v>
      </c>
      <c r="C869" s="5">
        <v>0.13</v>
      </c>
      <c r="D869" s="5">
        <v>0.11</v>
      </c>
      <c r="E869" s="5">
        <v>0.1</v>
      </c>
      <c r="F869" s="5">
        <v>0.11</v>
      </c>
    </row>
    <row r="870" spans="1:6">
      <c r="A870" s="4">
        <v>40339</v>
      </c>
      <c r="B870" s="5">
        <v>0.37</v>
      </c>
      <c r="C870" s="5">
        <v>0.13</v>
      </c>
      <c r="D870" s="5">
        <v>0.13</v>
      </c>
      <c r="E870" s="5">
        <v>0.11</v>
      </c>
      <c r="F870" s="5">
        <v>0.11</v>
      </c>
    </row>
    <row r="871" spans="1:6">
      <c r="A871" s="4">
        <v>40340</v>
      </c>
      <c r="B871" s="5">
        <v>0.36</v>
      </c>
      <c r="C871" s="5">
        <v>0.13</v>
      </c>
      <c r="D871" s="5">
        <v>0.12</v>
      </c>
      <c r="E871" s="5">
        <v>0.1</v>
      </c>
      <c r="F871" s="5">
        <v>0.11</v>
      </c>
    </row>
    <row r="872" spans="1:6">
      <c r="A872" s="4">
        <v>40343</v>
      </c>
      <c r="B872" s="5">
        <v>0.37</v>
      </c>
      <c r="C872" s="5">
        <v>0.12</v>
      </c>
      <c r="D872" s="5">
        <v>0.12</v>
      </c>
      <c r="E872" s="5">
        <v>0.1</v>
      </c>
      <c r="F872" s="5">
        <v>0.1</v>
      </c>
    </row>
    <row r="873" spans="1:6">
      <c r="A873" s="4">
        <v>40344</v>
      </c>
      <c r="B873" s="5">
        <v>0.4</v>
      </c>
      <c r="C873" s="5">
        <v>0.13</v>
      </c>
      <c r="D873" s="5">
        <v>0.14000000000000001</v>
      </c>
      <c r="E873" s="5">
        <v>0.11</v>
      </c>
      <c r="F873" s="5">
        <v>0.11</v>
      </c>
    </row>
    <row r="874" spans="1:6">
      <c r="A874" s="4">
        <v>40345</v>
      </c>
      <c r="B874" s="5">
        <v>0.4</v>
      </c>
      <c r="C874" s="5">
        <v>0.13</v>
      </c>
      <c r="D874" s="5">
        <v>0.13</v>
      </c>
      <c r="E874" s="5">
        <v>0.11</v>
      </c>
      <c r="F874" s="5">
        <v>0.11</v>
      </c>
    </row>
    <row r="875" spans="1:6">
      <c r="A875" s="4">
        <v>40346</v>
      </c>
      <c r="B875" s="5">
        <v>0.35</v>
      </c>
      <c r="C875" s="5">
        <v>0.13</v>
      </c>
      <c r="D875" s="5">
        <v>0.1</v>
      </c>
      <c r="E875" s="5">
        <v>0.1</v>
      </c>
      <c r="F875" s="5">
        <v>0.1</v>
      </c>
    </row>
    <row r="876" spans="1:6">
      <c r="A876" s="4">
        <v>40347</v>
      </c>
      <c r="B876" s="5">
        <v>0.37</v>
      </c>
      <c r="C876" s="5">
        <v>0.12</v>
      </c>
      <c r="D876" s="5">
        <v>0.11</v>
      </c>
      <c r="E876" s="5">
        <v>0.1</v>
      </c>
      <c r="F876" s="5">
        <v>0.1</v>
      </c>
    </row>
    <row r="877" spans="1:6">
      <c r="A877" s="4">
        <v>40350</v>
      </c>
      <c r="B877" s="5">
        <v>0.4</v>
      </c>
      <c r="C877" s="5">
        <v>0.12</v>
      </c>
      <c r="D877" s="5">
        <v>0.14000000000000001</v>
      </c>
      <c r="E877" s="5">
        <v>0.1</v>
      </c>
      <c r="F877" s="5">
        <v>0.1</v>
      </c>
    </row>
    <row r="878" spans="1:6">
      <c r="A878" s="4">
        <v>40351</v>
      </c>
      <c r="B878" s="5">
        <v>0.41</v>
      </c>
      <c r="C878" s="5">
        <v>0.12</v>
      </c>
      <c r="D878" s="5">
        <v>0.14000000000000001</v>
      </c>
      <c r="E878" s="5">
        <v>0.1</v>
      </c>
      <c r="F878" s="5">
        <v>0.1</v>
      </c>
    </row>
    <row r="879" spans="1:6">
      <c r="A879" s="4">
        <v>40352</v>
      </c>
      <c r="B879" s="5">
        <v>0.44</v>
      </c>
      <c r="C879" s="5">
        <v>0.13</v>
      </c>
      <c r="D879" s="5">
        <v>0.15</v>
      </c>
      <c r="E879" s="5">
        <v>0.11</v>
      </c>
      <c r="F879" s="5">
        <v>0.11</v>
      </c>
    </row>
    <row r="880" spans="1:6">
      <c r="A880" s="4">
        <v>40353</v>
      </c>
      <c r="B880" s="5">
        <v>0.43</v>
      </c>
      <c r="C880" s="5">
        <v>0.13</v>
      </c>
      <c r="D880" s="5">
        <v>0.13</v>
      </c>
      <c r="E880" s="5">
        <v>0.1</v>
      </c>
      <c r="F880" s="5">
        <v>0.12</v>
      </c>
    </row>
    <row r="881" spans="1:6">
      <c r="A881" s="4">
        <v>40357</v>
      </c>
      <c r="B881" s="5">
        <v>0.37</v>
      </c>
      <c r="C881" s="5">
        <v>0.12</v>
      </c>
      <c r="D881" s="5">
        <v>0.11</v>
      </c>
      <c r="E881" s="5">
        <v>0.09</v>
      </c>
      <c r="F881" s="5">
        <v>0.1</v>
      </c>
    </row>
    <row r="882" spans="1:6">
      <c r="A882" s="4">
        <v>40358</v>
      </c>
      <c r="B882" s="5">
        <v>0.36</v>
      </c>
      <c r="C882" s="5">
        <v>0.12</v>
      </c>
      <c r="D882" s="5">
        <v>0.1</v>
      </c>
      <c r="E882" s="5">
        <v>0.08</v>
      </c>
      <c r="F882" s="5">
        <v>0.1</v>
      </c>
    </row>
    <row r="883" spans="1:6">
      <c r="A883" s="4">
        <v>40359</v>
      </c>
      <c r="B883" s="5">
        <v>0.37</v>
      </c>
      <c r="C883" s="5">
        <v>0.12</v>
      </c>
      <c r="D883" s="5">
        <v>0.11</v>
      </c>
      <c r="E883" s="5">
        <v>0.09</v>
      </c>
      <c r="F883" s="5">
        <v>0.1</v>
      </c>
    </row>
    <row r="884" spans="1:6">
      <c r="A884" s="4">
        <v>40360</v>
      </c>
      <c r="B884" s="5">
        <v>0.37</v>
      </c>
      <c r="C884" s="5">
        <v>0.12</v>
      </c>
      <c r="D884" s="5">
        <v>0.11</v>
      </c>
      <c r="E884" s="5">
        <v>0.09</v>
      </c>
      <c r="F884" s="5">
        <v>0.09</v>
      </c>
    </row>
    <row r="885" spans="1:6">
      <c r="A885" s="4">
        <v>40361</v>
      </c>
      <c r="B885" s="5">
        <v>0.38</v>
      </c>
      <c r="C885" s="5">
        <v>0.12</v>
      </c>
      <c r="D885" s="5">
        <v>0.12</v>
      </c>
      <c r="E885" s="5">
        <v>0.1</v>
      </c>
      <c r="F885" s="5">
        <v>0.09</v>
      </c>
    </row>
    <row r="886" spans="1:6">
      <c r="A886" s="4">
        <v>40364</v>
      </c>
      <c r="B886" s="5">
        <v>0.33</v>
      </c>
      <c r="C886" s="5">
        <v>0.11</v>
      </c>
      <c r="D886" s="5">
        <v>0.11</v>
      </c>
      <c r="E886" s="5">
        <v>0.08</v>
      </c>
      <c r="F886" s="5">
        <v>7.0000000000000007E-2</v>
      </c>
    </row>
    <row r="887" spans="1:6">
      <c r="A887" s="4">
        <v>40365</v>
      </c>
      <c r="B887" s="5">
        <v>0.34</v>
      </c>
      <c r="C887" s="5">
        <v>0.11</v>
      </c>
      <c r="D887" s="5">
        <v>0.1</v>
      </c>
      <c r="E887" s="5">
        <v>0.09</v>
      </c>
      <c r="F887" s="5">
        <v>0.1</v>
      </c>
    </row>
    <row r="888" spans="1:6">
      <c r="A888" s="4">
        <v>40366</v>
      </c>
      <c r="B888" s="5">
        <v>0.35</v>
      </c>
      <c r="C888" s="5">
        <v>0.11</v>
      </c>
      <c r="D888" s="5">
        <v>0.1</v>
      </c>
      <c r="E888" s="5">
        <v>0.09</v>
      </c>
      <c r="F888" s="5">
        <v>0.1</v>
      </c>
    </row>
    <row r="889" spans="1:6">
      <c r="A889" s="4">
        <v>40367</v>
      </c>
      <c r="B889" s="5">
        <v>0.4</v>
      </c>
      <c r="C889" s="5">
        <v>0.12</v>
      </c>
      <c r="D889" s="5">
        <v>0.14000000000000001</v>
      </c>
      <c r="E889" s="5">
        <v>0.09</v>
      </c>
      <c r="F889" s="5">
        <v>0.11</v>
      </c>
    </row>
    <row r="890" spans="1:6">
      <c r="A890" s="4">
        <v>40368</v>
      </c>
      <c r="B890" s="5">
        <v>0.4</v>
      </c>
      <c r="C890" s="5">
        <v>0.12</v>
      </c>
      <c r="D890" s="5">
        <v>0.15</v>
      </c>
      <c r="E890" s="5">
        <v>0.08</v>
      </c>
      <c r="F890" s="5">
        <v>0.11</v>
      </c>
    </row>
    <row r="891" spans="1:6">
      <c r="A891" s="4">
        <v>40371</v>
      </c>
      <c r="B891" s="5">
        <v>0.38</v>
      </c>
      <c r="C891" s="5">
        <v>0.12</v>
      </c>
      <c r="D891" s="5">
        <v>0.14000000000000001</v>
      </c>
      <c r="E891" s="5">
        <v>0.09</v>
      </c>
      <c r="F891" s="5">
        <v>0.1</v>
      </c>
    </row>
    <row r="892" spans="1:6">
      <c r="A892" s="4">
        <v>40372</v>
      </c>
      <c r="B892" s="5">
        <v>0.37</v>
      </c>
      <c r="C892" s="5">
        <v>0.12</v>
      </c>
      <c r="D892" s="5">
        <v>0.14000000000000001</v>
      </c>
      <c r="E892" s="5">
        <v>0.08</v>
      </c>
      <c r="F892" s="5">
        <v>0.1</v>
      </c>
    </row>
    <row r="893" spans="1:6">
      <c r="A893" s="4">
        <v>40373</v>
      </c>
      <c r="B893" s="5">
        <v>0.36</v>
      </c>
      <c r="C893" s="5">
        <v>0.12</v>
      </c>
      <c r="D893" s="5">
        <v>0.14000000000000001</v>
      </c>
      <c r="E893" s="5">
        <v>0.08</v>
      </c>
      <c r="F893" s="5">
        <v>0.1</v>
      </c>
    </row>
    <row r="894" spans="1:6">
      <c r="A894" s="4">
        <v>40374</v>
      </c>
      <c r="B894" s="5">
        <v>0.34</v>
      </c>
      <c r="C894" s="5">
        <v>0.12</v>
      </c>
      <c r="D894" s="5">
        <v>0.14000000000000001</v>
      </c>
      <c r="E894" s="5">
        <v>7.0000000000000007E-2</v>
      </c>
      <c r="F894" s="5">
        <v>0.09</v>
      </c>
    </row>
    <row r="895" spans="1:6">
      <c r="A895" s="4">
        <v>40375</v>
      </c>
      <c r="B895" s="5">
        <v>0.3</v>
      </c>
      <c r="C895" s="5">
        <v>0.11</v>
      </c>
      <c r="D895" s="5">
        <v>0.13</v>
      </c>
      <c r="E895" s="5">
        <v>0.06</v>
      </c>
      <c r="F895" s="5">
        <v>7.0000000000000007E-2</v>
      </c>
    </row>
    <row r="896" spans="1:6">
      <c r="A896" s="4">
        <v>40378</v>
      </c>
      <c r="B896" s="5">
        <v>0.28000000000000003</v>
      </c>
      <c r="C896" s="5">
        <v>0.11</v>
      </c>
      <c r="D896" s="5">
        <v>0.12</v>
      </c>
      <c r="E896" s="5">
        <v>0.06</v>
      </c>
      <c r="F896" s="5">
        <v>7.0000000000000007E-2</v>
      </c>
    </row>
    <row r="897" spans="1:6">
      <c r="A897" s="4">
        <v>40379</v>
      </c>
      <c r="B897" s="5">
        <v>0.26</v>
      </c>
      <c r="C897" s="5">
        <v>0.11</v>
      </c>
      <c r="D897" s="5">
        <v>0.12</v>
      </c>
      <c r="E897" s="5">
        <v>7.0000000000000007E-2</v>
      </c>
      <c r="F897" s="5">
        <v>7.0000000000000007E-2</v>
      </c>
    </row>
    <row r="898" spans="1:6">
      <c r="A898" s="4">
        <v>40380</v>
      </c>
      <c r="B898" s="5">
        <v>0.25</v>
      </c>
      <c r="C898" s="5">
        <v>0.1</v>
      </c>
      <c r="D898" s="5">
        <v>0.12</v>
      </c>
      <c r="E898" s="5">
        <v>7.0000000000000007E-2</v>
      </c>
      <c r="F898" s="5">
        <v>7.0000000000000007E-2</v>
      </c>
    </row>
    <row r="899" spans="1:6">
      <c r="A899" s="4">
        <v>40381</v>
      </c>
      <c r="B899" s="5">
        <v>0.25</v>
      </c>
      <c r="C899" s="5">
        <v>0.11</v>
      </c>
      <c r="D899" s="5">
        <v>0.12</v>
      </c>
      <c r="E899" s="5">
        <v>0.08</v>
      </c>
      <c r="F899" s="5">
        <v>7.0000000000000007E-2</v>
      </c>
    </row>
    <row r="900" spans="1:6">
      <c r="A900" s="4">
        <v>40382</v>
      </c>
      <c r="B900" s="5">
        <v>0.27</v>
      </c>
      <c r="C900" s="5">
        <v>0.12</v>
      </c>
      <c r="D900" s="5">
        <v>0.13</v>
      </c>
      <c r="E900" s="5">
        <v>0.08</v>
      </c>
      <c r="F900" s="5">
        <v>7.0000000000000007E-2</v>
      </c>
    </row>
    <row r="901" spans="1:6">
      <c r="A901" s="4">
        <v>40385</v>
      </c>
      <c r="B901" s="5">
        <v>0.26</v>
      </c>
      <c r="C901" s="5">
        <v>0.11</v>
      </c>
      <c r="D901" s="5">
        <v>0.12</v>
      </c>
      <c r="E901" s="5">
        <v>0.09</v>
      </c>
      <c r="F901" s="5">
        <v>0.08</v>
      </c>
    </row>
    <row r="902" spans="1:6">
      <c r="A902" s="4">
        <v>40386</v>
      </c>
      <c r="B902" s="5">
        <v>0.28999999999999998</v>
      </c>
      <c r="C902" s="5">
        <v>0.12</v>
      </c>
      <c r="D902" s="5">
        <v>0.14000000000000001</v>
      </c>
      <c r="E902" s="5">
        <v>0.09</v>
      </c>
      <c r="F902" s="5">
        <v>0.09</v>
      </c>
    </row>
    <row r="903" spans="1:6">
      <c r="A903" s="4">
        <v>40387</v>
      </c>
      <c r="B903" s="5">
        <v>0.28999999999999998</v>
      </c>
      <c r="C903" s="5">
        <v>0.11</v>
      </c>
      <c r="D903" s="5">
        <v>0.13</v>
      </c>
      <c r="E903" s="5">
        <v>0.09</v>
      </c>
      <c r="F903" s="5">
        <v>0.09</v>
      </c>
    </row>
    <row r="904" spans="1:6">
      <c r="A904" s="4">
        <v>40388</v>
      </c>
      <c r="B904" s="5">
        <v>0.28999999999999998</v>
      </c>
      <c r="C904" s="5">
        <v>0.11</v>
      </c>
      <c r="D904" s="5">
        <v>0.13</v>
      </c>
      <c r="E904" s="5">
        <v>0.09</v>
      </c>
      <c r="F904" s="5">
        <v>0.09</v>
      </c>
    </row>
    <row r="905" spans="1:6">
      <c r="A905" s="4">
        <v>40389</v>
      </c>
      <c r="B905" s="5">
        <v>0.31</v>
      </c>
      <c r="C905" s="5">
        <v>0.11</v>
      </c>
      <c r="D905" s="5">
        <v>0.13</v>
      </c>
      <c r="E905" s="5">
        <v>0.09</v>
      </c>
      <c r="F905" s="5">
        <v>0.1</v>
      </c>
    </row>
    <row r="906" spans="1:6">
      <c r="A906" s="4">
        <v>40392</v>
      </c>
      <c r="B906" s="5">
        <v>0.32</v>
      </c>
      <c r="C906" s="5">
        <v>0.12</v>
      </c>
      <c r="D906" s="5">
        <v>0.14000000000000001</v>
      </c>
      <c r="E906" s="5">
        <v>0.09</v>
      </c>
      <c r="F906" s="5">
        <v>0.1</v>
      </c>
    </row>
    <row r="907" spans="1:6">
      <c r="A907" s="4">
        <v>40393</v>
      </c>
      <c r="B907" s="5">
        <v>0.33</v>
      </c>
      <c r="C907" s="5">
        <v>0.12</v>
      </c>
      <c r="D907" s="5">
        <v>0.13</v>
      </c>
      <c r="E907" s="5">
        <v>0.09</v>
      </c>
      <c r="F907" s="5">
        <v>0.1</v>
      </c>
    </row>
    <row r="908" spans="1:6">
      <c r="A908" s="4">
        <v>40394</v>
      </c>
      <c r="B908" s="5">
        <v>0.33</v>
      </c>
      <c r="C908" s="5">
        <v>0.12</v>
      </c>
      <c r="D908" s="5">
        <v>0.13</v>
      </c>
      <c r="E908" s="5">
        <v>0.09</v>
      </c>
      <c r="F908" s="5">
        <v>0.1</v>
      </c>
    </row>
    <row r="909" spans="1:6">
      <c r="A909" s="4">
        <v>40395</v>
      </c>
      <c r="B909" s="5">
        <v>0.34</v>
      </c>
      <c r="C909" s="5">
        <v>0.12</v>
      </c>
      <c r="D909" s="5">
        <v>0.13</v>
      </c>
      <c r="E909" s="5">
        <v>0.1</v>
      </c>
      <c r="F909" s="5">
        <v>0.1</v>
      </c>
    </row>
    <row r="910" spans="1:6">
      <c r="A910" s="4">
        <v>40396</v>
      </c>
      <c r="B910" s="5">
        <v>0.34</v>
      </c>
      <c r="C910" s="5">
        <v>0.11</v>
      </c>
      <c r="D910" s="5">
        <v>0.13</v>
      </c>
      <c r="E910" s="5">
        <v>0.09</v>
      </c>
      <c r="F910" s="5">
        <v>0.1</v>
      </c>
    </row>
    <row r="911" spans="1:6">
      <c r="A911" s="4">
        <v>40399</v>
      </c>
      <c r="B911" s="5">
        <v>0.34</v>
      </c>
      <c r="C911" s="5">
        <v>0.12</v>
      </c>
      <c r="D911" s="5">
        <v>0.12</v>
      </c>
      <c r="E911" s="5">
        <v>0.1</v>
      </c>
      <c r="F911" s="5">
        <v>0.09</v>
      </c>
    </row>
    <row r="912" spans="1:6">
      <c r="A912" s="4">
        <v>40400</v>
      </c>
      <c r="B912" s="5">
        <v>0.31</v>
      </c>
      <c r="C912" s="5">
        <v>0.11</v>
      </c>
      <c r="D912" s="5">
        <v>0.1</v>
      </c>
      <c r="E912" s="5">
        <v>0.1</v>
      </c>
      <c r="F912" s="5">
        <v>0.09</v>
      </c>
    </row>
    <row r="913" spans="1:6">
      <c r="A913" s="4">
        <v>40401</v>
      </c>
      <c r="B913" s="5">
        <v>0.3</v>
      </c>
      <c r="C913" s="5">
        <v>0.11</v>
      </c>
      <c r="D913" s="5">
        <v>0.09</v>
      </c>
      <c r="E913" s="5">
        <v>0.1</v>
      </c>
      <c r="F913" s="5">
        <v>0.08</v>
      </c>
    </row>
    <row r="914" spans="1:6">
      <c r="A914" s="4">
        <v>40402</v>
      </c>
      <c r="B914" s="5">
        <v>0.31</v>
      </c>
      <c r="C914" s="5">
        <v>0.12</v>
      </c>
      <c r="D914" s="5">
        <v>0.1</v>
      </c>
      <c r="E914" s="5">
        <v>0.11</v>
      </c>
      <c r="F914" s="5">
        <v>0.08</v>
      </c>
    </row>
    <row r="915" spans="1:6">
      <c r="A915" s="4">
        <v>40403</v>
      </c>
      <c r="B915" s="5">
        <v>0.28999999999999998</v>
      </c>
      <c r="C915" s="5">
        <v>0.11</v>
      </c>
      <c r="D915" s="5">
        <v>0.11</v>
      </c>
      <c r="E915" s="5">
        <v>0.11</v>
      </c>
      <c r="F915" s="5">
        <v>7.0000000000000007E-2</v>
      </c>
    </row>
    <row r="916" spans="1:6">
      <c r="A916" s="4">
        <v>40406</v>
      </c>
      <c r="B916" s="5">
        <v>0.3</v>
      </c>
      <c r="C916" s="5">
        <v>0.11</v>
      </c>
      <c r="D916" s="5">
        <v>0.12</v>
      </c>
      <c r="E916" s="5">
        <v>0.11</v>
      </c>
      <c r="F916" s="5">
        <v>7.0000000000000007E-2</v>
      </c>
    </row>
    <row r="917" spans="1:6">
      <c r="A917" s="4">
        <v>40407</v>
      </c>
      <c r="B917" s="5">
        <v>0.28000000000000003</v>
      </c>
      <c r="C917" s="5">
        <v>0.11</v>
      </c>
      <c r="D917" s="5">
        <v>0.09</v>
      </c>
      <c r="E917" s="5">
        <v>0.1</v>
      </c>
      <c r="F917" s="5">
        <v>0.09</v>
      </c>
    </row>
    <row r="918" spans="1:6">
      <c r="A918" s="4">
        <v>40408</v>
      </c>
      <c r="B918" s="5">
        <v>0.28000000000000003</v>
      </c>
      <c r="C918" s="5">
        <v>0.11</v>
      </c>
      <c r="D918" s="5">
        <v>0.09</v>
      </c>
      <c r="E918" s="5">
        <v>0.1</v>
      </c>
      <c r="F918" s="5">
        <v>0.09</v>
      </c>
    </row>
    <row r="919" spans="1:6">
      <c r="A919" s="4">
        <v>40409</v>
      </c>
      <c r="B919" s="5">
        <v>0.27</v>
      </c>
      <c r="C919" s="5">
        <v>0.11</v>
      </c>
      <c r="D919" s="5">
        <v>0.08</v>
      </c>
      <c r="E919" s="5">
        <v>0.1</v>
      </c>
      <c r="F919" s="5">
        <v>0.08</v>
      </c>
    </row>
    <row r="920" spans="1:6">
      <c r="A920" s="4">
        <v>40410</v>
      </c>
      <c r="B920" s="5">
        <v>0.28000000000000003</v>
      </c>
      <c r="C920" s="5">
        <v>0.11</v>
      </c>
      <c r="D920" s="5">
        <v>0.1</v>
      </c>
      <c r="E920" s="5">
        <v>0.11</v>
      </c>
      <c r="F920" s="5">
        <v>0.08</v>
      </c>
    </row>
    <row r="921" spans="1:6">
      <c r="A921" s="4">
        <v>40413</v>
      </c>
      <c r="B921" s="5">
        <v>0.23</v>
      </c>
      <c r="C921" s="5">
        <v>0.1</v>
      </c>
      <c r="D921" s="5">
        <v>0.08</v>
      </c>
      <c r="E921" s="5">
        <v>0.09</v>
      </c>
      <c r="F921" s="5">
        <v>0.06</v>
      </c>
    </row>
    <row r="922" spans="1:6">
      <c r="A922" s="4">
        <v>40414</v>
      </c>
      <c r="B922" s="5">
        <v>0.26</v>
      </c>
      <c r="C922" s="5">
        <v>0.11</v>
      </c>
      <c r="D922" s="5">
        <v>0.1</v>
      </c>
      <c r="E922" s="5">
        <v>0.1</v>
      </c>
      <c r="F922" s="5">
        <v>7.0000000000000007E-2</v>
      </c>
    </row>
    <row r="923" spans="1:6">
      <c r="A923" s="4">
        <v>40415</v>
      </c>
      <c r="B923" s="5">
        <v>0.28000000000000003</v>
      </c>
      <c r="C923" s="5">
        <v>0.11</v>
      </c>
      <c r="D923" s="5">
        <v>0.12</v>
      </c>
      <c r="E923" s="5">
        <v>0.11</v>
      </c>
      <c r="F923" s="5">
        <v>7.0000000000000007E-2</v>
      </c>
    </row>
    <row r="924" spans="1:6">
      <c r="A924" s="4">
        <v>40416</v>
      </c>
      <c r="B924" s="5">
        <v>0.23</v>
      </c>
      <c r="C924" s="5">
        <v>0.1</v>
      </c>
      <c r="D924" s="5">
        <v>0.09</v>
      </c>
      <c r="E924" s="5">
        <v>0.1</v>
      </c>
      <c r="F924" s="5">
        <v>7.0000000000000007E-2</v>
      </c>
    </row>
    <row r="925" spans="1:6">
      <c r="A925" s="4">
        <v>40417</v>
      </c>
      <c r="B925" s="5">
        <v>0.22</v>
      </c>
      <c r="C925" s="5">
        <v>0.11</v>
      </c>
      <c r="D925" s="5">
        <v>0.09</v>
      </c>
      <c r="E925" s="5">
        <v>0.09</v>
      </c>
      <c r="F925" s="5">
        <v>0.06</v>
      </c>
    </row>
    <row r="926" spans="1:6">
      <c r="A926" s="4">
        <v>40420</v>
      </c>
      <c r="B926" s="5">
        <v>0.22</v>
      </c>
      <c r="C926" s="5">
        <v>0.1</v>
      </c>
      <c r="D926" s="5">
        <v>0.09</v>
      </c>
      <c r="E926" s="5">
        <v>0.1</v>
      </c>
      <c r="F926" s="5">
        <v>7.0000000000000007E-2</v>
      </c>
    </row>
    <row r="927" spans="1:6">
      <c r="A927" s="4">
        <v>40421</v>
      </c>
      <c r="B927" s="5">
        <v>0.22</v>
      </c>
      <c r="C927" s="5">
        <v>0.1</v>
      </c>
      <c r="D927" s="5">
        <v>0.09</v>
      </c>
      <c r="E927" s="5">
        <v>0.1</v>
      </c>
      <c r="F927" s="5">
        <v>7.0000000000000007E-2</v>
      </c>
    </row>
    <row r="928" spans="1:6">
      <c r="A928" s="4">
        <v>40422</v>
      </c>
      <c r="B928" s="5">
        <v>0.21</v>
      </c>
      <c r="C928" s="5">
        <v>0.1</v>
      </c>
      <c r="D928" s="5">
        <v>0.09</v>
      </c>
      <c r="E928" s="5">
        <v>0.1</v>
      </c>
      <c r="F928" s="5">
        <v>7.0000000000000007E-2</v>
      </c>
    </row>
    <row r="929" spans="1:6">
      <c r="A929" s="4">
        <v>40423</v>
      </c>
      <c r="B929" s="5">
        <v>0.19</v>
      </c>
      <c r="C929" s="5">
        <v>0.1</v>
      </c>
      <c r="D929" s="5">
        <v>0.08</v>
      </c>
      <c r="E929" s="5">
        <v>0.1</v>
      </c>
      <c r="F929" s="5">
        <v>0.06</v>
      </c>
    </row>
    <row r="930" spans="1:6">
      <c r="A930" s="4">
        <v>40424</v>
      </c>
      <c r="B930" s="5">
        <v>0.18</v>
      </c>
      <c r="C930" s="5">
        <v>0.1</v>
      </c>
      <c r="D930" s="5">
        <v>7.0000000000000007E-2</v>
      </c>
      <c r="E930" s="5">
        <v>0.09</v>
      </c>
      <c r="F930" s="5">
        <v>0.05</v>
      </c>
    </row>
    <row r="931" spans="1:6">
      <c r="A931" s="4">
        <v>40427</v>
      </c>
      <c r="B931" s="5">
        <v>0.17</v>
      </c>
      <c r="C931" s="5">
        <v>0.1</v>
      </c>
      <c r="D931" s="5">
        <v>0.08</v>
      </c>
      <c r="E931" s="5">
        <v>0.08</v>
      </c>
      <c r="F931" s="5">
        <v>0.05</v>
      </c>
    </row>
    <row r="932" spans="1:6">
      <c r="A932" s="4">
        <v>40428</v>
      </c>
      <c r="B932" s="5">
        <v>0.17</v>
      </c>
      <c r="C932" s="5">
        <v>0.1</v>
      </c>
      <c r="D932" s="5">
        <v>0.08</v>
      </c>
      <c r="E932" s="5">
        <v>0.08</v>
      </c>
      <c r="F932" s="5">
        <v>0.06</v>
      </c>
    </row>
    <row r="933" spans="1:6">
      <c r="A933" s="4">
        <v>40429</v>
      </c>
      <c r="B933" s="5">
        <v>0.16</v>
      </c>
      <c r="C933" s="5">
        <v>0.1</v>
      </c>
      <c r="D933" s="5">
        <v>7.0000000000000007E-2</v>
      </c>
      <c r="E933" s="5">
        <v>0.08</v>
      </c>
      <c r="F933" s="5">
        <v>0.06</v>
      </c>
    </row>
    <row r="934" spans="1:6">
      <c r="A934" s="4">
        <v>40430</v>
      </c>
      <c r="B934" s="5">
        <v>0.17</v>
      </c>
      <c r="C934" s="5">
        <v>0.1</v>
      </c>
      <c r="D934" s="5">
        <v>0.08</v>
      </c>
      <c r="E934" s="5">
        <v>0.09</v>
      </c>
      <c r="F934" s="5">
        <v>0.05</v>
      </c>
    </row>
    <row r="935" spans="1:6">
      <c r="A935" s="4">
        <v>40431</v>
      </c>
      <c r="B935" s="5">
        <v>0.19</v>
      </c>
      <c r="C935" s="5">
        <v>0.11</v>
      </c>
      <c r="D935" s="5">
        <v>0.1</v>
      </c>
      <c r="E935" s="5">
        <v>0.1</v>
      </c>
      <c r="F935" s="5">
        <v>7.0000000000000007E-2</v>
      </c>
    </row>
    <row r="936" spans="1:6">
      <c r="A936" s="4">
        <v>40434</v>
      </c>
      <c r="B936" s="5">
        <v>0.21</v>
      </c>
      <c r="C936" s="5">
        <v>0.12</v>
      </c>
      <c r="D936" s="5">
        <v>0.13</v>
      </c>
      <c r="E936" s="5">
        <v>0.1</v>
      </c>
      <c r="F936" s="5">
        <v>0.08</v>
      </c>
    </row>
    <row r="937" spans="1:6">
      <c r="A937" s="4">
        <v>40435</v>
      </c>
      <c r="B937" s="5">
        <v>0.24</v>
      </c>
      <c r="C937" s="5">
        <v>0.12</v>
      </c>
      <c r="D937" s="5">
        <v>0.14000000000000001</v>
      </c>
      <c r="E937" s="5">
        <v>0.11</v>
      </c>
      <c r="F937" s="5">
        <v>0.09</v>
      </c>
    </row>
    <row r="938" spans="1:6">
      <c r="A938" s="4">
        <v>40436</v>
      </c>
      <c r="B938" s="5">
        <v>0.26</v>
      </c>
      <c r="C938" s="5">
        <v>0.13</v>
      </c>
      <c r="D938" s="5">
        <v>0.15</v>
      </c>
      <c r="E938" s="5">
        <v>0.11</v>
      </c>
      <c r="F938" s="5">
        <v>0.09</v>
      </c>
    </row>
    <row r="939" spans="1:6">
      <c r="A939" s="4">
        <v>40437</v>
      </c>
      <c r="B939" s="5">
        <v>0.26</v>
      </c>
      <c r="C939" s="5">
        <v>0.12</v>
      </c>
      <c r="D939" s="5">
        <v>0.14000000000000001</v>
      </c>
      <c r="E939" s="5">
        <v>0.11</v>
      </c>
      <c r="F939" s="5">
        <v>0.09</v>
      </c>
    </row>
    <row r="940" spans="1:6">
      <c r="A940" s="4">
        <v>40438</v>
      </c>
      <c r="B940" s="5">
        <v>0.26</v>
      </c>
      <c r="C940" s="5">
        <v>0.12</v>
      </c>
      <c r="D940" s="5">
        <v>0.14000000000000001</v>
      </c>
      <c r="E940" s="5">
        <v>0.12</v>
      </c>
      <c r="F940" s="5">
        <v>0.08</v>
      </c>
    </row>
    <row r="941" spans="1:6">
      <c r="A941" s="4">
        <v>40441</v>
      </c>
      <c r="B941" s="5">
        <v>0.28000000000000003</v>
      </c>
      <c r="C941" s="5">
        <v>0.13</v>
      </c>
      <c r="D941" s="5">
        <v>0.15</v>
      </c>
      <c r="E941" s="5">
        <v>0.12</v>
      </c>
      <c r="F941" s="5">
        <v>0.09</v>
      </c>
    </row>
    <row r="942" spans="1:6">
      <c r="A942" s="4">
        <v>40442</v>
      </c>
      <c r="B942" s="5">
        <v>0.28000000000000003</v>
      </c>
      <c r="C942" s="5">
        <v>0.12</v>
      </c>
      <c r="D942" s="5">
        <v>0.15</v>
      </c>
      <c r="E942" s="5">
        <v>0.12</v>
      </c>
      <c r="F942" s="5">
        <v>0.09</v>
      </c>
    </row>
    <row r="943" spans="1:6">
      <c r="A943" s="4">
        <v>40443</v>
      </c>
      <c r="B943" s="5">
        <v>0.28000000000000003</v>
      </c>
      <c r="C943" s="5">
        <v>0.12</v>
      </c>
      <c r="D943" s="5">
        <v>0.15</v>
      </c>
      <c r="E943" s="5">
        <v>0.11</v>
      </c>
      <c r="F943" s="5">
        <v>0.1</v>
      </c>
    </row>
    <row r="944" spans="1:6">
      <c r="A944" s="4">
        <v>40444</v>
      </c>
      <c r="B944" s="5">
        <v>0.3</v>
      </c>
      <c r="C944" s="5">
        <v>0.12</v>
      </c>
      <c r="D944" s="5">
        <v>0.15</v>
      </c>
      <c r="E944" s="5">
        <v>0.11</v>
      </c>
      <c r="F944" s="5">
        <v>0.1</v>
      </c>
    </row>
    <row r="945" spans="1:6">
      <c r="A945" s="4">
        <v>40445</v>
      </c>
      <c r="B945" s="5">
        <v>0.34</v>
      </c>
      <c r="C945" s="5">
        <v>0.14000000000000001</v>
      </c>
      <c r="D945" s="5">
        <v>0.16</v>
      </c>
      <c r="E945" s="5">
        <v>0.12</v>
      </c>
      <c r="F945" s="5">
        <v>0.09</v>
      </c>
    </row>
    <row r="946" spans="1:6">
      <c r="A946" s="4">
        <v>40448</v>
      </c>
      <c r="B946" s="5">
        <v>0.34</v>
      </c>
      <c r="C946" s="5">
        <v>0.13</v>
      </c>
      <c r="D946" s="5">
        <v>0.16</v>
      </c>
      <c r="E946" s="5">
        <v>0.12</v>
      </c>
      <c r="F946" s="5">
        <v>0.1</v>
      </c>
    </row>
    <row r="947" spans="1:6">
      <c r="A947" s="4">
        <v>40449</v>
      </c>
      <c r="B947" s="5">
        <v>0.34</v>
      </c>
      <c r="C947" s="5">
        <v>0.13</v>
      </c>
      <c r="D947" s="5">
        <v>0.15</v>
      </c>
      <c r="E947" s="5">
        <v>0.11</v>
      </c>
      <c r="F947" s="5">
        <v>0.09</v>
      </c>
    </row>
    <row r="948" spans="1:6">
      <c r="A948" s="4">
        <v>40450</v>
      </c>
      <c r="B948" s="5">
        <v>0.36</v>
      </c>
      <c r="C948" s="5">
        <v>0.14000000000000001</v>
      </c>
      <c r="D948" s="5">
        <v>0.16</v>
      </c>
      <c r="E948" s="5">
        <v>0.11</v>
      </c>
      <c r="F948" s="5">
        <v>0.1</v>
      </c>
    </row>
    <row r="949" spans="1:6">
      <c r="A949" s="4">
        <v>40451</v>
      </c>
      <c r="B949" s="5">
        <v>0.39</v>
      </c>
      <c r="C949" s="5">
        <v>0.15</v>
      </c>
      <c r="D949" s="5">
        <v>0.16</v>
      </c>
      <c r="E949" s="5">
        <v>0.12</v>
      </c>
      <c r="F949" s="5">
        <v>0.1</v>
      </c>
    </row>
    <row r="950" spans="1:6">
      <c r="A950" s="4">
        <v>40452</v>
      </c>
      <c r="B950" s="5">
        <v>0.39</v>
      </c>
      <c r="C950" s="5">
        <v>0.14000000000000001</v>
      </c>
      <c r="D950" s="5">
        <v>0.16</v>
      </c>
      <c r="E950" s="5">
        <v>0.11</v>
      </c>
      <c r="F950" s="5">
        <v>0.1</v>
      </c>
    </row>
    <row r="951" spans="1:6">
      <c r="A951" s="4">
        <v>40455</v>
      </c>
      <c r="B951" s="5">
        <v>0.38</v>
      </c>
      <c r="C951" s="5">
        <v>0.14000000000000001</v>
      </c>
      <c r="D951" s="5">
        <v>0.15</v>
      </c>
      <c r="E951" s="5">
        <v>0.11</v>
      </c>
      <c r="F951" s="5">
        <v>0.1</v>
      </c>
    </row>
    <row r="952" spans="1:6">
      <c r="A952" s="4">
        <v>40456</v>
      </c>
      <c r="B952" s="5">
        <v>0.39</v>
      </c>
      <c r="C952" s="5">
        <v>0.14000000000000001</v>
      </c>
      <c r="D952" s="5">
        <v>0.15</v>
      </c>
      <c r="E952" s="5">
        <v>0.11</v>
      </c>
      <c r="F952" s="5">
        <v>0.09</v>
      </c>
    </row>
    <row r="953" spans="1:6">
      <c r="A953" s="4">
        <v>40457</v>
      </c>
      <c r="B953" s="5">
        <v>0.37</v>
      </c>
      <c r="C953" s="5">
        <v>0.13</v>
      </c>
      <c r="D953" s="5">
        <v>0.15</v>
      </c>
      <c r="E953" s="5">
        <v>0.11</v>
      </c>
      <c r="F953" s="5">
        <v>0.09</v>
      </c>
    </row>
    <row r="954" spans="1:6">
      <c r="A954" s="4">
        <v>40458</v>
      </c>
      <c r="B954" s="5">
        <v>0.39</v>
      </c>
      <c r="C954" s="5">
        <v>0.14000000000000001</v>
      </c>
      <c r="D954" s="5">
        <v>0.15</v>
      </c>
      <c r="E954" s="5">
        <v>0.11</v>
      </c>
      <c r="F954" s="5">
        <v>0.09</v>
      </c>
    </row>
    <row r="955" spans="1:6">
      <c r="A955" s="4">
        <v>40459</v>
      </c>
      <c r="B955" s="5">
        <v>0.39</v>
      </c>
      <c r="C955" s="5">
        <v>0.13</v>
      </c>
      <c r="D955" s="5">
        <v>0.15</v>
      </c>
      <c r="E955" s="5">
        <v>0.11</v>
      </c>
      <c r="F955" s="5">
        <v>0.09</v>
      </c>
    </row>
    <row r="956" spans="1:6">
      <c r="A956" s="4">
        <v>40462</v>
      </c>
      <c r="B956" s="5">
        <v>0.35</v>
      </c>
      <c r="C956" s="5">
        <v>0.13</v>
      </c>
      <c r="D956" s="5">
        <v>0.15</v>
      </c>
      <c r="E956" s="5">
        <v>0.11</v>
      </c>
      <c r="F956" s="5">
        <v>0.08</v>
      </c>
    </row>
    <row r="957" spans="1:6">
      <c r="A957" s="4">
        <v>40463</v>
      </c>
      <c r="B957" s="5">
        <v>0.34</v>
      </c>
      <c r="C957" s="5">
        <v>0.13</v>
      </c>
      <c r="D957" s="5">
        <v>0.14000000000000001</v>
      </c>
      <c r="E957" s="5">
        <v>0.1</v>
      </c>
      <c r="F957" s="5">
        <v>0.08</v>
      </c>
    </row>
    <row r="958" spans="1:6">
      <c r="A958" s="4">
        <v>40464</v>
      </c>
      <c r="B958" s="5">
        <v>0.31</v>
      </c>
      <c r="C958" s="5">
        <v>0.12</v>
      </c>
      <c r="D958" s="5">
        <v>0.13</v>
      </c>
      <c r="E958" s="5">
        <v>0.1</v>
      </c>
      <c r="F958" s="5">
        <v>7.0000000000000007E-2</v>
      </c>
    </row>
    <row r="959" spans="1:6">
      <c r="A959" s="4">
        <v>40465</v>
      </c>
      <c r="B959" s="5">
        <v>0.31</v>
      </c>
      <c r="C959" s="5">
        <v>0.14000000000000001</v>
      </c>
      <c r="D959" s="5">
        <v>0.14000000000000001</v>
      </c>
      <c r="E959" s="5">
        <v>0.09</v>
      </c>
      <c r="F959" s="5">
        <v>7.0000000000000007E-2</v>
      </c>
    </row>
    <row r="960" spans="1:6">
      <c r="A960" s="4">
        <v>40466</v>
      </c>
      <c r="B960" s="5">
        <v>0.3</v>
      </c>
      <c r="C960" s="5">
        <v>0.13</v>
      </c>
      <c r="D960" s="5">
        <v>0.14000000000000001</v>
      </c>
      <c r="E960" s="5">
        <v>0.09</v>
      </c>
      <c r="F960" s="5">
        <v>7.0000000000000007E-2</v>
      </c>
    </row>
    <row r="961" spans="1:6">
      <c r="A961" s="4">
        <v>40469</v>
      </c>
      <c r="B961" s="5">
        <v>0.23</v>
      </c>
      <c r="C961" s="5">
        <v>0.11</v>
      </c>
      <c r="D961" s="5">
        <v>0.11</v>
      </c>
      <c r="E961" s="5">
        <v>0.08</v>
      </c>
      <c r="F961" s="5">
        <v>0.06</v>
      </c>
    </row>
    <row r="962" spans="1:6">
      <c r="A962" s="4">
        <v>40470</v>
      </c>
      <c r="B962" s="5">
        <v>0.21</v>
      </c>
      <c r="C962" s="5">
        <v>0.11</v>
      </c>
      <c r="D962" s="5">
        <v>0.1</v>
      </c>
      <c r="E962" s="5">
        <v>7.0000000000000007E-2</v>
      </c>
      <c r="F962" s="5">
        <v>0.06</v>
      </c>
    </row>
    <row r="963" spans="1:6">
      <c r="A963" s="4">
        <v>40471</v>
      </c>
      <c r="B963" s="5">
        <v>0.21</v>
      </c>
      <c r="C963" s="5">
        <v>0.11</v>
      </c>
      <c r="D963" s="5">
        <v>0.1</v>
      </c>
      <c r="E963" s="5">
        <v>7.0000000000000007E-2</v>
      </c>
      <c r="F963" s="5">
        <v>0.06</v>
      </c>
    </row>
    <row r="964" spans="1:6">
      <c r="A964" s="4">
        <v>40472</v>
      </c>
      <c r="B964" s="5">
        <v>0.21</v>
      </c>
      <c r="C964" s="5">
        <v>0.11</v>
      </c>
      <c r="D964" s="5">
        <v>0.11</v>
      </c>
      <c r="E964" s="5">
        <v>7.0000000000000007E-2</v>
      </c>
      <c r="F964" s="5">
        <v>0.06</v>
      </c>
    </row>
    <row r="965" spans="1:6">
      <c r="A965" s="4">
        <v>40473</v>
      </c>
      <c r="B965" s="5">
        <v>0.18</v>
      </c>
      <c r="C965" s="5">
        <v>0.11</v>
      </c>
      <c r="D965" s="5">
        <v>0.09</v>
      </c>
      <c r="E965" s="5">
        <v>7.0000000000000007E-2</v>
      </c>
      <c r="F965" s="5">
        <v>0.06</v>
      </c>
    </row>
    <row r="966" spans="1:6">
      <c r="A966" s="4">
        <v>40476</v>
      </c>
      <c r="B966" s="5">
        <v>0.23</v>
      </c>
      <c r="C966" s="5">
        <v>0.12</v>
      </c>
      <c r="D966" s="5">
        <v>0.13</v>
      </c>
      <c r="E966" s="5">
        <v>0.09</v>
      </c>
      <c r="F966" s="5">
        <v>0.08</v>
      </c>
    </row>
    <row r="967" spans="1:6">
      <c r="A967" s="4">
        <v>40477</v>
      </c>
      <c r="B967" s="5">
        <v>0.19</v>
      </c>
      <c r="C967" s="5">
        <v>0.11</v>
      </c>
      <c r="D967" s="5">
        <v>0.09</v>
      </c>
      <c r="E967" s="5">
        <v>0.08</v>
      </c>
      <c r="F967" s="5">
        <v>0.05</v>
      </c>
    </row>
    <row r="968" spans="1:6">
      <c r="A968" s="4">
        <v>40478</v>
      </c>
      <c r="B968" s="5">
        <v>0.18</v>
      </c>
      <c r="C968" s="5">
        <v>0.1</v>
      </c>
      <c r="D968" s="5">
        <v>0.1</v>
      </c>
      <c r="E968" s="5">
        <v>7.0000000000000007E-2</v>
      </c>
      <c r="F968" s="5">
        <v>0.05</v>
      </c>
    </row>
    <row r="969" spans="1:6">
      <c r="A969" s="4">
        <v>40479</v>
      </c>
      <c r="B969" s="5">
        <v>0.19</v>
      </c>
      <c r="C969" s="5">
        <v>0.11</v>
      </c>
      <c r="D969" s="5">
        <v>0.11</v>
      </c>
      <c r="E969" s="5">
        <v>0.08</v>
      </c>
      <c r="F969" s="5">
        <v>0.06</v>
      </c>
    </row>
    <row r="970" spans="1:6">
      <c r="A970" s="4">
        <v>40480</v>
      </c>
      <c r="B970" s="5">
        <v>0.18</v>
      </c>
      <c r="C970" s="5">
        <v>0.1</v>
      </c>
      <c r="D970" s="5">
        <v>0.1</v>
      </c>
      <c r="E970" s="5">
        <v>0.08</v>
      </c>
      <c r="F970" s="5">
        <v>0.06</v>
      </c>
    </row>
    <row r="971" spans="1:6">
      <c r="A971" s="4">
        <v>40483</v>
      </c>
      <c r="B971" s="5">
        <v>0.2</v>
      </c>
      <c r="C971" s="5">
        <v>0.11</v>
      </c>
      <c r="D971" s="5">
        <v>0.11</v>
      </c>
      <c r="E971" s="5">
        <v>0.08</v>
      </c>
      <c r="F971" s="5">
        <v>0.06</v>
      </c>
    </row>
    <row r="972" spans="1:6">
      <c r="A972" s="4">
        <v>40484</v>
      </c>
      <c r="B972" s="5">
        <v>0.18</v>
      </c>
      <c r="C972" s="5">
        <v>0.11</v>
      </c>
      <c r="D972" s="5">
        <v>0.11</v>
      </c>
      <c r="E972" s="5">
        <v>0.09</v>
      </c>
      <c r="F972" s="5">
        <v>7.0000000000000007E-2</v>
      </c>
    </row>
    <row r="973" spans="1:6">
      <c r="A973" s="4">
        <v>40485</v>
      </c>
      <c r="B973" s="5">
        <v>0.19</v>
      </c>
      <c r="C973" s="5">
        <v>0.11</v>
      </c>
      <c r="D973" s="5">
        <v>0.11</v>
      </c>
      <c r="E973" s="5">
        <v>0.09</v>
      </c>
      <c r="F973" s="5">
        <v>7.0000000000000007E-2</v>
      </c>
    </row>
    <row r="974" spans="1:6">
      <c r="A974" s="4">
        <v>40486</v>
      </c>
      <c r="B974" s="5">
        <v>0.18</v>
      </c>
      <c r="C974" s="5">
        <v>0.1</v>
      </c>
      <c r="D974" s="5">
        <v>0.1</v>
      </c>
      <c r="E974" s="5">
        <v>0.09</v>
      </c>
      <c r="F974" s="5">
        <v>7.0000000000000007E-2</v>
      </c>
    </row>
    <row r="975" spans="1:6">
      <c r="A975" s="4">
        <v>40487</v>
      </c>
      <c r="B975" s="5">
        <v>0.18</v>
      </c>
      <c r="C975" s="5">
        <v>0.11</v>
      </c>
      <c r="D975" s="5">
        <v>0.09</v>
      </c>
      <c r="E975" s="5">
        <v>0.09</v>
      </c>
      <c r="F975" s="5">
        <v>0.05</v>
      </c>
    </row>
    <row r="976" spans="1:6">
      <c r="A976" s="4">
        <v>40490</v>
      </c>
      <c r="B976" s="5">
        <v>0.18</v>
      </c>
      <c r="C976" s="5">
        <v>0.11</v>
      </c>
      <c r="D976" s="5">
        <v>0.09</v>
      </c>
      <c r="E976" s="5">
        <v>0.1</v>
      </c>
      <c r="F976" s="5">
        <v>0.06</v>
      </c>
    </row>
    <row r="977" spans="1:6">
      <c r="A977" s="4">
        <v>40491</v>
      </c>
      <c r="B977" s="5">
        <v>0.19</v>
      </c>
      <c r="C977" s="5">
        <v>0.12</v>
      </c>
      <c r="D977" s="5">
        <v>0.1</v>
      </c>
      <c r="E977" s="5">
        <v>0.11</v>
      </c>
      <c r="F977" s="5">
        <v>0.06</v>
      </c>
    </row>
    <row r="978" spans="1:6">
      <c r="A978" s="4">
        <v>40492</v>
      </c>
      <c r="B978" s="5">
        <v>0.19</v>
      </c>
      <c r="C978" s="5">
        <v>0.12</v>
      </c>
      <c r="D978" s="5">
        <v>0.1</v>
      </c>
      <c r="E978" s="5">
        <v>0.12</v>
      </c>
      <c r="F978" s="5">
        <v>0.06</v>
      </c>
    </row>
    <row r="979" spans="1:6">
      <c r="A979" s="4">
        <v>40493</v>
      </c>
      <c r="B979" s="5">
        <v>0.24</v>
      </c>
      <c r="C979" s="5">
        <v>0.13</v>
      </c>
      <c r="D979" s="5">
        <v>0.13</v>
      </c>
      <c r="E979" s="5">
        <v>0.14000000000000001</v>
      </c>
      <c r="F979" s="5">
        <v>0.06</v>
      </c>
    </row>
    <row r="980" spans="1:6">
      <c r="A980" s="4">
        <v>40494</v>
      </c>
      <c r="B980" s="5">
        <v>0.27</v>
      </c>
      <c r="C980" s="5">
        <v>0.15</v>
      </c>
      <c r="D980" s="5">
        <v>0.15</v>
      </c>
      <c r="E980" s="5">
        <v>0.15</v>
      </c>
      <c r="F980" s="5">
        <v>0.06</v>
      </c>
    </row>
    <row r="981" spans="1:6">
      <c r="A981" s="4">
        <v>40497</v>
      </c>
      <c r="B981" s="5">
        <v>0.28000000000000003</v>
      </c>
      <c r="C981" s="5">
        <v>0.13</v>
      </c>
      <c r="D981" s="5">
        <v>0.16</v>
      </c>
      <c r="E981" s="5">
        <v>0.15</v>
      </c>
      <c r="F981" s="5">
        <v>0.06</v>
      </c>
    </row>
    <row r="982" spans="1:6">
      <c r="A982" s="4">
        <v>40498</v>
      </c>
      <c r="B982" s="5">
        <v>0.27</v>
      </c>
      <c r="C982" s="5">
        <v>0.13</v>
      </c>
      <c r="D982" s="5">
        <v>0.16</v>
      </c>
      <c r="E982" s="5">
        <v>0.15</v>
      </c>
      <c r="F982" s="5">
        <v>0.06</v>
      </c>
    </row>
    <row r="983" spans="1:6">
      <c r="A983" s="4">
        <v>40499</v>
      </c>
      <c r="B983" s="5">
        <v>0.27</v>
      </c>
      <c r="C983" s="5">
        <v>0.13</v>
      </c>
      <c r="D983" s="5">
        <v>0.16</v>
      </c>
      <c r="E983" s="5">
        <v>0.15</v>
      </c>
      <c r="F983" s="5">
        <v>0.06</v>
      </c>
    </row>
    <row r="984" spans="1:6">
      <c r="A984" s="4">
        <v>40500</v>
      </c>
      <c r="B984" s="5">
        <v>0.25</v>
      </c>
      <c r="C984" s="5">
        <v>0.12</v>
      </c>
      <c r="D984" s="5">
        <v>0.13</v>
      </c>
      <c r="E984" s="5">
        <v>0.15</v>
      </c>
      <c r="F984" s="5">
        <v>0.06</v>
      </c>
    </row>
    <row r="985" spans="1:6">
      <c r="A985" s="4">
        <v>40501</v>
      </c>
      <c r="B985" s="5">
        <v>0.24</v>
      </c>
      <c r="C985" s="5">
        <v>0.12</v>
      </c>
      <c r="D985" s="5">
        <v>0.12</v>
      </c>
      <c r="E985" s="5">
        <v>0.15</v>
      </c>
      <c r="F985" s="5">
        <v>0.05</v>
      </c>
    </row>
    <row r="986" spans="1:6">
      <c r="A986" s="4">
        <v>40504</v>
      </c>
      <c r="B986" s="5">
        <v>0.26</v>
      </c>
      <c r="C986" s="5">
        <v>0.12</v>
      </c>
      <c r="D986" s="5">
        <v>0.14000000000000001</v>
      </c>
      <c r="E986" s="5">
        <v>0.14000000000000001</v>
      </c>
      <c r="F986" s="5">
        <v>0.05</v>
      </c>
    </row>
    <row r="987" spans="1:6">
      <c r="A987" s="4">
        <v>40505</v>
      </c>
      <c r="B987" s="5">
        <v>0.26</v>
      </c>
      <c r="C987" s="5">
        <v>0.13</v>
      </c>
      <c r="D987" s="5">
        <v>0.15</v>
      </c>
      <c r="E987" s="5">
        <v>0.15</v>
      </c>
      <c r="F987" s="5">
        <v>0.06</v>
      </c>
    </row>
    <row r="988" spans="1:6">
      <c r="A988" s="4">
        <v>40506</v>
      </c>
      <c r="B988" s="5">
        <v>0.27</v>
      </c>
      <c r="C988" s="5">
        <v>0.14000000000000001</v>
      </c>
      <c r="D988" s="5">
        <v>0.14000000000000001</v>
      </c>
      <c r="E988" s="5">
        <v>0.15</v>
      </c>
      <c r="F988" s="5">
        <v>0.06</v>
      </c>
    </row>
    <row r="989" spans="1:6">
      <c r="A989" s="4">
        <v>40507</v>
      </c>
      <c r="B989" s="5">
        <v>0.28000000000000003</v>
      </c>
      <c r="C989" s="5">
        <v>0.14000000000000001</v>
      </c>
      <c r="D989" s="5">
        <v>0.15</v>
      </c>
      <c r="E989" s="5">
        <v>0.15</v>
      </c>
      <c r="F989" s="5">
        <v>0.06</v>
      </c>
    </row>
    <row r="990" spans="1:6">
      <c r="A990" s="4">
        <v>40508</v>
      </c>
      <c r="B990" s="5">
        <v>0.27</v>
      </c>
      <c r="C990" s="5">
        <v>0.15</v>
      </c>
      <c r="D990" s="5">
        <v>0.14000000000000001</v>
      </c>
      <c r="E990" s="5">
        <v>0.15</v>
      </c>
      <c r="F990" s="5">
        <v>7.0000000000000007E-2</v>
      </c>
    </row>
    <row r="991" spans="1:6">
      <c r="A991" s="4">
        <v>40511</v>
      </c>
      <c r="B991" s="5">
        <v>0.21</v>
      </c>
      <c r="C991" s="5">
        <v>0.14000000000000001</v>
      </c>
      <c r="D991" s="5">
        <v>0.11</v>
      </c>
      <c r="E991" s="5">
        <v>0.15</v>
      </c>
      <c r="F991" s="5">
        <v>0.08</v>
      </c>
    </row>
    <row r="992" spans="1:6">
      <c r="A992" s="4">
        <v>40512</v>
      </c>
      <c r="B992" s="5">
        <v>0.21</v>
      </c>
      <c r="C992" s="5">
        <v>0.14000000000000001</v>
      </c>
      <c r="D992" s="5">
        <v>0.12</v>
      </c>
      <c r="E992" s="5">
        <v>0.15</v>
      </c>
      <c r="F992" s="5">
        <v>0.08</v>
      </c>
    </row>
    <row r="993" spans="1:6">
      <c r="A993" s="4">
        <v>40513</v>
      </c>
      <c r="B993" s="5">
        <v>0.24</v>
      </c>
      <c r="C993" s="5">
        <v>0.15</v>
      </c>
      <c r="D993" s="5">
        <v>0.13</v>
      </c>
      <c r="E993" s="5">
        <v>0.15</v>
      </c>
      <c r="F993" s="5">
        <v>0.08</v>
      </c>
    </row>
    <row r="994" spans="1:6">
      <c r="A994" s="4">
        <v>40514</v>
      </c>
      <c r="B994" s="5">
        <v>0.21</v>
      </c>
      <c r="C994" s="5">
        <v>0.14000000000000001</v>
      </c>
      <c r="D994" s="5">
        <v>0.1</v>
      </c>
      <c r="E994" s="5">
        <v>0.14000000000000001</v>
      </c>
      <c r="F994" s="5">
        <v>7.0000000000000007E-2</v>
      </c>
    </row>
    <row r="995" spans="1:6">
      <c r="A995" s="4">
        <v>40515</v>
      </c>
      <c r="B995" s="5">
        <v>0.21</v>
      </c>
      <c r="C995" s="5">
        <v>0.14000000000000001</v>
      </c>
      <c r="D995" s="5">
        <v>0.11</v>
      </c>
      <c r="E995" s="5">
        <v>0.13</v>
      </c>
      <c r="F995" s="5">
        <v>7.0000000000000007E-2</v>
      </c>
    </row>
    <row r="996" spans="1:6">
      <c r="A996" s="4">
        <v>40518</v>
      </c>
      <c r="B996" s="5">
        <v>0.19</v>
      </c>
      <c r="C996" s="5">
        <v>0.14000000000000001</v>
      </c>
      <c r="D996" s="5">
        <v>0.1</v>
      </c>
      <c r="E996" s="5">
        <v>0.12</v>
      </c>
      <c r="F996" s="5">
        <v>7.0000000000000007E-2</v>
      </c>
    </row>
    <row r="997" spans="1:6">
      <c r="A997" s="4">
        <v>40519</v>
      </c>
      <c r="B997" s="5">
        <v>0.22</v>
      </c>
      <c r="C997" s="5">
        <v>0.15</v>
      </c>
      <c r="D997" s="5">
        <v>0.12</v>
      </c>
      <c r="E997" s="5">
        <v>0.15</v>
      </c>
      <c r="F997" s="5">
        <v>0.08</v>
      </c>
    </row>
    <row r="998" spans="1:6">
      <c r="A998" s="4">
        <v>40520</v>
      </c>
      <c r="B998" s="5">
        <v>0.21</v>
      </c>
      <c r="C998" s="5">
        <v>0.14000000000000001</v>
      </c>
      <c r="D998" s="5">
        <v>0.1</v>
      </c>
      <c r="E998" s="5">
        <v>0.15</v>
      </c>
      <c r="F998" s="5">
        <v>0.08</v>
      </c>
    </row>
    <row r="999" spans="1:6">
      <c r="A999" s="4">
        <v>40521</v>
      </c>
      <c r="B999" s="5">
        <v>0.21</v>
      </c>
      <c r="C999" s="5">
        <v>0.15</v>
      </c>
      <c r="D999" s="5">
        <v>0.11</v>
      </c>
      <c r="E999" s="5">
        <v>0.15</v>
      </c>
      <c r="F999" s="5">
        <v>0.08</v>
      </c>
    </row>
    <row r="1000" spans="1:6">
      <c r="A1000" s="4">
        <v>40522</v>
      </c>
      <c r="B1000" s="5">
        <v>0.23</v>
      </c>
      <c r="C1000" s="5">
        <v>0.15</v>
      </c>
      <c r="D1000" s="5">
        <v>0.11</v>
      </c>
      <c r="E1000" s="5">
        <v>0.15</v>
      </c>
      <c r="F1000" s="5">
        <v>7.0000000000000007E-2</v>
      </c>
    </row>
    <row r="1001" spans="1:6">
      <c r="A1001" s="4">
        <v>40525</v>
      </c>
      <c r="B1001" s="5">
        <v>0.23</v>
      </c>
      <c r="C1001" s="5">
        <v>0.15</v>
      </c>
      <c r="D1001" s="5">
        <v>0.12</v>
      </c>
      <c r="E1001" s="5">
        <v>0.15</v>
      </c>
      <c r="F1001" s="5">
        <v>0.08</v>
      </c>
    </row>
    <row r="1002" spans="1:6">
      <c r="A1002" s="4">
        <v>40526</v>
      </c>
      <c r="B1002" s="5">
        <v>0.25</v>
      </c>
      <c r="C1002" s="5">
        <v>0.15</v>
      </c>
      <c r="D1002" s="5">
        <v>0.14000000000000001</v>
      </c>
      <c r="E1002" s="5">
        <v>0.15</v>
      </c>
      <c r="F1002" s="5">
        <v>0.08</v>
      </c>
    </row>
    <row r="1003" spans="1:6">
      <c r="A1003" s="4">
        <v>40527</v>
      </c>
      <c r="B1003" s="5">
        <v>0.25</v>
      </c>
      <c r="C1003" s="5">
        <v>0.15</v>
      </c>
      <c r="D1003" s="5">
        <v>0.14000000000000001</v>
      </c>
      <c r="E1003" s="5">
        <v>0.15</v>
      </c>
      <c r="F1003" s="5">
        <v>0.08</v>
      </c>
    </row>
    <row r="1004" spans="1:6">
      <c r="A1004" s="4">
        <v>40528</v>
      </c>
      <c r="B1004" s="5">
        <v>0.26</v>
      </c>
      <c r="C1004" s="5">
        <v>0.15</v>
      </c>
      <c r="D1004" s="5">
        <v>0.15</v>
      </c>
      <c r="E1004" s="5">
        <v>0.15</v>
      </c>
      <c r="F1004" s="5">
        <v>0.08</v>
      </c>
    </row>
    <row r="1005" spans="1:6">
      <c r="A1005" s="4">
        <v>40529</v>
      </c>
      <c r="B1005" s="5">
        <v>0.26</v>
      </c>
      <c r="C1005" s="5">
        <v>0.15</v>
      </c>
      <c r="D1005" s="5">
        <v>0.15</v>
      </c>
      <c r="E1005" s="5">
        <v>0.15</v>
      </c>
      <c r="F1005" s="5">
        <v>0.08</v>
      </c>
    </row>
    <row r="1006" spans="1:6">
      <c r="A1006" s="4">
        <v>40532</v>
      </c>
      <c r="B1006" s="5">
        <v>0.27</v>
      </c>
      <c r="C1006" s="5">
        <v>0.15</v>
      </c>
      <c r="D1006" s="5">
        <v>0.15</v>
      </c>
      <c r="E1006" s="5">
        <v>0.15</v>
      </c>
      <c r="F1006" s="5">
        <v>7.0000000000000007E-2</v>
      </c>
    </row>
    <row r="1007" spans="1:6">
      <c r="A1007" s="4">
        <v>40533</v>
      </c>
      <c r="B1007" s="5">
        <v>0.26</v>
      </c>
      <c r="C1007" s="5">
        <v>0.15</v>
      </c>
      <c r="D1007" s="5">
        <v>0.15</v>
      </c>
      <c r="E1007" s="5">
        <v>0.15</v>
      </c>
      <c r="F1007" s="5">
        <v>7.0000000000000007E-2</v>
      </c>
    </row>
    <row r="1008" spans="1:6">
      <c r="A1008" s="4">
        <v>40534</v>
      </c>
      <c r="B1008" s="5">
        <v>0.26</v>
      </c>
      <c r="C1008" s="5">
        <v>0.15</v>
      </c>
      <c r="D1008" s="5">
        <v>0.15</v>
      </c>
      <c r="E1008" s="5">
        <v>0.15</v>
      </c>
      <c r="F1008" s="5">
        <v>0.08</v>
      </c>
    </row>
    <row r="1009" spans="1:6">
      <c r="A1009" s="4">
        <v>40535</v>
      </c>
      <c r="B1009" s="5">
        <v>0.27</v>
      </c>
      <c r="C1009" s="5">
        <v>0.15</v>
      </c>
      <c r="D1009" s="5">
        <v>0.15</v>
      </c>
      <c r="E1009" s="5">
        <v>0.15</v>
      </c>
      <c r="F1009" s="5">
        <v>0.08</v>
      </c>
    </row>
    <row r="1010" spans="1:6">
      <c r="A1010" s="4">
        <v>40539</v>
      </c>
      <c r="B1010" s="5">
        <v>0.26</v>
      </c>
      <c r="C1010" s="5">
        <v>0.15</v>
      </c>
      <c r="D1010" s="5">
        <v>0.15</v>
      </c>
      <c r="E1010" s="5">
        <v>0.16</v>
      </c>
      <c r="F1010" s="5">
        <v>0.08</v>
      </c>
    </row>
    <row r="1011" spans="1:6">
      <c r="A1011" s="4">
        <v>40540</v>
      </c>
      <c r="B1011" s="5">
        <v>0.27</v>
      </c>
      <c r="C1011" s="5">
        <v>0.16</v>
      </c>
      <c r="D1011" s="5">
        <v>0.15</v>
      </c>
      <c r="E1011" s="5">
        <v>0.16</v>
      </c>
      <c r="F1011" s="5">
        <v>0.08</v>
      </c>
    </row>
    <row r="1012" spans="1:6">
      <c r="A1012" s="4">
        <v>40541</v>
      </c>
      <c r="B1012" s="5">
        <v>0.27</v>
      </c>
      <c r="C1012" s="5">
        <v>0.15</v>
      </c>
      <c r="D1012" s="5">
        <v>0.15</v>
      </c>
      <c r="E1012" s="5">
        <v>0.16</v>
      </c>
      <c r="F1012" s="5">
        <v>0.08</v>
      </c>
    </row>
    <row r="1013" spans="1:6">
      <c r="A1013" s="4">
        <v>40542</v>
      </c>
      <c r="B1013" s="5">
        <v>0.26</v>
      </c>
      <c r="C1013" s="5">
        <v>0.15</v>
      </c>
      <c r="D1013" s="5">
        <v>0.14000000000000001</v>
      </c>
      <c r="E1013" s="5">
        <v>0.16</v>
      </c>
      <c r="F1013" s="5">
        <v>0.09</v>
      </c>
    </row>
    <row r="1014" spans="1:6">
      <c r="A1014" s="4">
        <v>40546</v>
      </c>
      <c r="B1014" s="5">
        <v>0.27</v>
      </c>
      <c r="C1014" s="5">
        <v>0.14000000000000001</v>
      </c>
      <c r="D1014" s="5">
        <v>0.15</v>
      </c>
      <c r="E1014" s="5">
        <v>0.16</v>
      </c>
      <c r="F1014" s="5">
        <v>0.08</v>
      </c>
    </row>
    <row r="1015" spans="1:6">
      <c r="A1015" s="4">
        <v>40547</v>
      </c>
      <c r="B1015" s="5">
        <v>0.27</v>
      </c>
      <c r="C1015" s="5">
        <v>0.15</v>
      </c>
      <c r="D1015" s="5">
        <v>0.14000000000000001</v>
      </c>
      <c r="E1015" s="5">
        <v>0.16</v>
      </c>
      <c r="F1015" s="5">
        <v>0.09</v>
      </c>
    </row>
    <row r="1016" spans="1:6">
      <c r="A1016" s="4">
        <v>40548</v>
      </c>
      <c r="B1016" s="5">
        <v>0.28000000000000003</v>
      </c>
      <c r="C1016" s="5">
        <v>0.15</v>
      </c>
      <c r="D1016" s="5">
        <v>0.14000000000000001</v>
      </c>
      <c r="E1016" s="5">
        <v>0.15</v>
      </c>
      <c r="F1016" s="5">
        <v>7.0000000000000007E-2</v>
      </c>
    </row>
    <row r="1017" spans="1:6">
      <c r="A1017" s="4">
        <v>40550</v>
      </c>
      <c r="B1017" s="5">
        <v>0.24</v>
      </c>
      <c r="C1017" s="5">
        <v>0.15</v>
      </c>
      <c r="D1017" s="5">
        <v>0.12</v>
      </c>
      <c r="E1017" s="5">
        <v>0.15</v>
      </c>
      <c r="F1017" s="5">
        <v>0.08</v>
      </c>
    </row>
    <row r="1018" spans="1:6">
      <c r="A1018" s="4">
        <v>40553</v>
      </c>
      <c r="B1018" s="5">
        <v>0.25</v>
      </c>
      <c r="C1018" s="5">
        <v>0.16</v>
      </c>
      <c r="D1018" s="5">
        <v>0.14000000000000001</v>
      </c>
      <c r="E1018" s="5">
        <v>0.16</v>
      </c>
      <c r="F1018" s="5">
        <v>0.09</v>
      </c>
    </row>
    <row r="1019" spans="1:6">
      <c r="A1019" s="4">
        <v>40554</v>
      </c>
      <c r="B1019" s="5">
        <v>0.27</v>
      </c>
      <c r="C1019" s="5">
        <v>0.16</v>
      </c>
      <c r="D1019" s="5">
        <v>0.14000000000000001</v>
      </c>
      <c r="E1019" s="5">
        <v>0.16</v>
      </c>
      <c r="F1019" s="5">
        <v>0.09</v>
      </c>
    </row>
    <row r="1020" spans="1:6">
      <c r="A1020" s="4">
        <v>40555</v>
      </c>
      <c r="B1020" s="5">
        <v>0.27</v>
      </c>
      <c r="C1020" s="5">
        <v>0.16</v>
      </c>
      <c r="D1020" s="5">
        <v>0.15</v>
      </c>
      <c r="E1020" s="5">
        <v>0.15</v>
      </c>
      <c r="F1020" s="5">
        <v>0.09</v>
      </c>
    </row>
    <row r="1021" spans="1:6">
      <c r="A1021" s="4">
        <v>40556</v>
      </c>
      <c r="B1021" s="5">
        <v>0.27</v>
      </c>
      <c r="C1021" s="5">
        <v>0.16</v>
      </c>
      <c r="D1021" s="5">
        <v>0.15</v>
      </c>
      <c r="E1021" s="5">
        <v>0.15</v>
      </c>
      <c r="F1021" s="5">
        <v>0.08</v>
      </c>
    </row>
    <row r="1022" spans="1:6">
      <c r="A1022" s="4">
        <v>40557</v>
      </c>
      <c r="B1022" s="5">
        <v>0.26</v>
      </c>
      <c r="C1022" s="5">
        <v>0.15</v>
      </c>
      <c r="D1022" s="5">
        <v>0.13</v>
      </c>
      <c r="E1022" s="5">
        <v>0.14000000000000001</v>
      </c>
      <c r="F1022" s="5">
        <v>7.0000000000000007E-2</v>
      </c>
    </row>
    <row r="1023" spans="1:6">
      <c r="A1023" s="4">
        <v>40560</v>
      </c>
      <c r="B1023" s="5">
        <v>0.23</v>
      </c>
      <c r="C1023" s="5">
        <v>0.14000000000000001</v>
      </c>
      <c r="D1023" s="5">
        <v>0.12</v>
      </c>
      <c r="E1023" s="5">
        <v>0.12</v>
      </c>
      <c r="F1023" s="5">
        <v>0.06</v>
      </c>
    </row>
    <row r="1024" spans="1:6">
      <c r="A1024" s="4">
        <v>40561</v>
      </c>
      <c r="B1024" s="5">
        <v>0.22</v>
      </c>
      <c r="C1024" s="5">
        <v>0.14000000000000001</v>
      </c>
      <c r="D1024" s="5">
        <v>0.11</v>
      </c>
      <c r="E1024" s="5">
        <v>0.12</v>
      </c>
      <c r="F1024" s="5">
        <v>7.0000000000000007E-2</v>
      </c>
    </row>
    <row r="1025" spans="1:6">
      <c r="A1025" s="4">
        <v>40562</v>
      </c>
      <c r="B1025" s="5">
        <v>0.22</v>
      </c>
      <c r="C1025" s="5">
        <v>0.13</v>
      </c>
      <c r="D1025" s="5">
        <v>0.12</v>
      </c>
      <c r="E1025" s="5">
        <v>0.12</v>
      </c>
      <c r="F1025" s="5">
        <v>7.0000000000000007E-2</v>
      </c>
    </row>
    <row r="1026" spans="1:6">
      <c r="A1026" s="4">
        <v>40563</v>
      </c>
      <c r="B1026" s="5">
        <v>0.22</v>
      </c>
      <c r="C1026" s="5">
        <v>0.14000000000000001</v>
      </c>
      <c r="D1026" s="5">
        <v>0.11</v>
      </c>
      <c r="E1026" s="5">
        <v>0.12</v>
      </c>
      <c r="F1026" s="5">
        <v>0.06</v>
      </c>
    </row>
    <row r="1027" spans="1:6">
      <c r="A1027" s="4">
        <v>40564</v>
      </c>
      <c r="B1027" s="5">
        <v>0.23</v>
      </c>
      <c r="C1027" s="5">
        <v>0.13</v>
      </c>
      <c r="D1027" s="5">
        <v>0.1</v>
      </c>
      <c r="E1027" s="5">
        <v>0.12</v>
      </c>
      <c r="F1027" s="5">
        <v>0.05</v>
      </c>
    </row>
    <row r="1028" spans="1:6">
      <c r="A1028" s="4">
        <v>40567</v>
      </c>
      <c r="B1028" s="5">
        <v>0.24</v>
      </c>
      <c r="C1028" s="5">
        <v>0.13</v>
      </c>
      <c r="D1028" s="5">
        <v>0.11</v>
      </c>
      <c r="E1028" s="5">
        <v>0.13</v>
      </c>
      <c r="F1028" s="5">
        <v>0.05</v>
      </c>
    </row>
    <row r="1029" spans="1:6">
      <c r="A1029" s="4">
        <v>40568</v>
      </c>
      <c r="B1029" s="5">
        <v>0.25</v>
      </c>
      <c r="C1029" s="5">
        <v>0.13</v>
      </c>
      <c r="D1029" s="5">
        <v>0.12</v>
      </c>
      <c r="E1029" s="5">
        <v>0.13</v>
      </c>
      <c r="F1029" s="5">
        <v>0.06</v>
      </c>
    </row>
    <row r="1030" spans="1:6">
      <c r="A1030" s="4">
        <v>40569</v>
      </c>
      <c r="B1030" s="5">
        <v>0.26</v>
      </c>
      <c r="C1030" s="5">
        <v>0.14000000000000001</v>
      </c>
      <c r="D1030" s="5">
        <v>0.13</v>
      </c>
      <c r="E1030" s="5">
        <v>0.14000000000000001</v>
      </c>
      <c r="F1030" s="5">
        <v>7.0000000000000007E-2</v>
      </c>
    </row>
    <row r="1031" spans="1:6">
      <c r="A1031" s="4">
        <v>40570</v>
      </c>
      <c r="B1031" s="5">
        <v>0.26</v>
      </c>
      <c r="C1031" s="5">
        <v>0.14000000000000001</v>
      </c>
      <c r="D1031" s="5">
        <v>0.14000000000000001</v>
      </c>
      <c r="E1031" s="5">
        <v>0.15</v>
      </c>
      <c r="F1031" s="5">
        <v>0.08</v>
      </c>
    </row>
    <row r="1032" spans="1:6">
      <c r="A1032" s="4">
        <v>40571</v>
      </c>
      <c r="B1032" s="5">
        <v>0.27</v>
      </c>
      <c r="C1032" s="5">
        <v>0.14000000000000001</v>
      </c>
      <c r="D1032" s="5">
        <v>0.14000000000000001</v>
      </c>
      <c r="E1032" s="5">
        <v>0.15</v>
      </c>
      <c r="F1032" s="5">
        <v>7.0000000000000007E-2</v>
      </c>
    </row>
    <row r="1033" spans="1:6">
      <c r="A1033" s="4">
        <v>40574</v>
      </c>
      <c r="B1033" s="5">
        <v>0.28000000000000003</v>
      </c>
      <c r="C1033" s="5">
        <v>0.15</v>
      </c>
      <c r="D1033" s="5">
        <v>0.14000000000000001</v>
      </c>
      <c r="E1033" s="5">
        <v>0.15</v>
      </c>
      <c r="F1033" s="5">
        <v>0.06</v>
      </c>
    </row>
    <row r="1034" spans="1:6">
      <c r="A1034" s="4">
        <v>40575</v>
      </c>
      <c r="B1034" s="5">
        <v>0.27</v>
      </c>
      <c r="C1034" s="5">
        <v>0.15</v>
      </c>
      <c r="D1034" s="5">
        <v>0.14000000000000001</v>
      </c>
      <c r="E1034" s="5">
        <v>0.15</v>
      </c>
      <c r="F1034" s="5">
        <v>7.0000000000000007E-2</v>
      </c>
    </row>
    <row r="1035" spans="1:6">
      <c r="A1035" s="4">
        <v>40576</v>
      </c>
      <c r="B1035" s="5">
        <v>0.27</v>
      </c>
      <c r="C1035" s="5">
        <v>0.15</v>
      </c>
      <c r="D1035" s="5">
        <v>0.14000000000000001</v>
      </c>
      <c r="E1035" s="5">
        <v>0.15</v>
      </c>
      <c r="F1035" s="5">
        <v>7.0000000000000007E-2</v>
      </c>
    </row>
    <row r="1036" spans="1:6">
      <c r="A1036" s="4">
        <v>40577</v>
      </c>
      <c r="B1036" s="5">
        <v>0.25</v>
      </c>
      <c r="C1036" s="5">
        <v>0.13</v>
      </c>
      <c r="D1036" s="5">
        <v>0.11</v>
      </c>
      <c r="E1036" s="5">
        <v>0.14000000000000001</v>
      </c>
      <c r="F1036" s="5">
        <v>0.06</v>
      </c>
    </row>
    <row r="1037" spans="1:6">
      <c r="A1037" s="4">
        <v>40578</v>
      </c>
      <c r="B1037" s="5">
        <v>0.27</v>
      </c>
      <c r="C1037" s="5">
        <v>0.14000000000000001</v>
      </c>
      <c r="D1037" s="5">
        <v>0.12</v>
      </c>
      <c r="E1037" s="5">
        <v>0.14000000000000001</v>
      </c>
      <c r="F1037" s="5">
        <v>0.05</v>
      </c>
    </row>
    <row r="1038" spans="1:6">
      <c r="A1038" s="4">
        <v>40581</v>
      </c>
      <c r="B1038" s="5">
        <v>0.26</v>
      </c>
      <c r="C1038" s="5">
        <v>0.15</v>
      </c>
      <c r="D1038" s="5">
        <v>0.13</v>
      </c>
      <c r="E1038" s="5">
        <v>0.14000000000000001</v>
      </c>
      <c r="F1038" s="5">
        <v>7.0000000000000007E-2</v>
      </c>
    </row>
    <row r="1039" spans="1:6">
      <c r="A1039" s="4">
        <v>40582</v>
      </c>
      <c r="B1039" s="5">
        <v>0.27</v>
      </c>
      <c r="C1039" s="5">
        <v>0.15</v>
      </c>
      <c r="D1039" s="5">
        <v>0.13</v>
      </c>
      <c r="E1039" s="5">
        <v>0.14000000000000001</v>
      </c>
      <c r="F1039" s="5">
        <v>0.06</v>
      </c>
    </row>
    <row r="1040" spans="1:6">
      <c r="A1040" s="4">
        <v>40583</v>
      </c>
      <c r="B1040" s="5">
        <v>0.27</v>
      </c>
      <c r="C1040" s="5">
        <v>0.15</v>
      </c>
      <c r="D1040" s="5">
        <v>0.13</v>
      </c>
      <c r="E1040" s="5">
        <v>0.14000000000000001</v>
      </c>
      <c r="F1040" s="5">
        <v>0.06</v>
      </c>
    </row>
    <row r="1041" spans="1:6">
      <c r="A1041" s="4">
        <v>40584</v>
      </c>
      <c r="B1041" s="5">
        <v>0.25</v>
      </c>
      <c r="C1041" s="5">
        <v>0.15</v>
      </c>
      <c r="D1041" s="5">
        <v>0.13</v>
      </c>
      <c r="E1041" s="5">
        <v>0.13</v>
      </c>
      <c r="F1041" s="5">
        <v>7.0000000000000007E-2</v>
      </c>
    </row>
    <row r="1042" spans="1:6">
      <c r="A1042" s="4">
        <v>40585</v>
      </c>
      <c r="B1042" s="5">
        <v>0.26</v>
      </c>
      <c r="C1042" s="5">
        <v>0.14000000000000001</v>
      </c>
      <c r="D1042" s="5">
        <v>0.12</v>
      </c>
      <c r="E1042" s="5">
        <v>0.13</v>
      </c>
      <c r="F1042" s="5">
        <v>0.06</v>
      </c>
    </row>
    <row r="1043" spans="1:6">
      <c r="A1043" s="4">
        <v>40588</v>
      </c>
      <c r="B1043" s="5">
        <v>0.26</v>
      </c>
      <c r="C1043" s="5">
        <v>0.14000000000000001</v>
      </c>
      <c r="D1043" s="5">
        <v>0.13</v>
      </c>
      <c r="E1043" s="5">
        <v>0.13</v>
      </c>
      <c r="F1043" s="5">
        <v>0.06</v>
      </c>
    </row>
    <row r="1044" spans="1:6">
      <c r="A1044" s="4">
        <v>40589</v>
      </c>
      <c r="B1044" s="5">
        <v>0.27</v>
      </c>
      <c r="C1044" s="5">
        <v>0.14000000000000001</v>
      </c>
      <c r="D1044" s="5">
        <v>0.13</v>
      </c>
      <c r="E1044" s="5">
        <v>0.13</v>
      </c>
      <c r="F1044" s="5">
        <v>0.06</v>
      </c>
    </row>
    <row r="1045" spans="1:6">
      <c r="A1045" s="4">
        <v>40590</v>
      </c>
      <c r="B1045" s="5">
        <v>0.26</v>
      </c>
      <c r="C1045" s="5">
        <v>0.14000000000000001</v>
      </c>
      <c r="D1045" s="5">
        <v>0.13</v>
      </c>
      <c r="E1045" s="5">
        <v>0.13</v>
      </c>
      <c r="F1045" s="5">
        <v>0.06</v>
      </c>
    </row>
    <row r="1046" spans="1:6">
      <c r="A1046" s="4">
        <v>40591</v>
      </c>
      <c r="B1046" s="5">
        <v>0.25</v>
      </c>
      <c r="C1046" s="5">
        <v>0.15</v>
      </c>
      <c r="D1046" s="5">
        <v>0.13</v>
      </c>
      <c r="E1046" s="5">
        <v>0.12</v>
      </c>
      <c r="F1046" s="5">
        <v>0.06</v>
      </c>
    </row>
    <row r="1047" spans="1:6">
      <c r="A1047" s="4">
        <v>40592</v>
      </c>
      <c r="B1047" s="5">
        <v>0.25</v>
      </c>
      <c r="C1047" s="5">
        <v>0.14000000000000001</v>
      </c>
      <c r="D1047" s="5">
        <v>0.12</v>
      </c>
      <c r="E1047" s="5">
        <v>0.12</v>
      </c>
      <c r="F1047" s="5">
        <v>0.06</v>
      </c>
    </row>
    <row r="1048" spans="1:6">
      <c r="A1048" s="4">
        <v>40595</v>
      </c>
      <c r="B1048" s="5">
        <v>0.22</v>
      </c>
      <c r="C1048" s="5">
        <v>0.14000000000000001</v>
      </c>
      <c r="D1048" s="5">
        <v>0.12</v>
      </c>
      <c r="E1048" s="5">
        <v>0.11</v>
      </c>
      <c r="F1048" s="5">
        <v>0.06</v>
      </c>
    </row>
    <row r="1049" spans="1:6">
      <c r="A1049" s="4">
        <v>40596</v>
      </c>
      <c r="B1049" s="5">
        <v>0.21</v>
      </c>
      <c r="C1049" s="5">
        <v>0.14000000000000001</v>
      </c>
      <c r="D1049" s="5">
        <v>0.12</v>
      </c>
      <c r="E1049" s="5">
        <v>0.1</v>
      </c>
      <c r="F1049" s="5">
        <v>0.06</v>
      </c>
    </row>
    <row r="1050" spans="1:6">
      <c r="A1050" s="4">
        <v>40597</v>
      </c>
      <c r="B1050" s="5">
        <v>0.22</v>
      </c>
      <c r="C1050" s="5">
        <v>0.14000000000000001</v>
      </c>
      <c r="D1050" s="5">
        <v>0.12</v>
      </c>
      <c r="E1050" s="5">
        <v>0.11</v>
      </c>
      <c r="F1050" s="5">
        <v>0.06</v>
      </c>
    </row>
    <row r="1051" spans="1:6">
      <c r="A1051" s="4">
        <v>40598</v>
      </c>
      <c r="B1051" s="5">
        <v>0.22</v>
      </c>
      <c r="C1051" s="5">
        <v>0.15</v>
      </c>
      <c r="D1051" s="5">
        <v>0.12</v>
      </c>
      <c r="E1051" s="5">
        <v>0.11</v>
      </c>
      <c r="F1051" s="5">
        <v>7.0000000000000007E-2</v>
      </c>
    </row>
    <row r="1052" spans="1:6">
      <c r="A1052" s="4">
        <v>40599</v>
      </c>
      <c r="B1052" s="5">
        <v>0.19</v>
      </c>
      <c r="C1052" s="5">
        <v>0.14000000000000001</v>
      </c>
      <c r="D1052" s="5">
        <v>0.09</v>
      </c>
      <c r="E1052" s="5">
        <v>0.1</v>
      </c>
      <c r="F1052" s="5">
        <v>0.06</v>
      </c>
    </row>
    <row r="1053" spans="1:6">
      <c r="A1053" s="4">
        <v>40602</v>
      </c>
      <c r="B1053" s="5">
        <v>0.18</v>
      </c>
      <c r="C1053" s="5">
        <v>0.13</v>
      </c>
      <c r="D1053" s="5">
        <v>0.09</v>
      </c>
      <c r="E1053" s="5">
        <v>0.08</v>
      </c>
      <c r="F1053" s="5">
        <v>0.05</v>
      </c>
    </row>
    <row r="1054" spans="1:6">
      <c r="A1054" s="4">
        <v>40603</v>
      </c>
      <c r="B1054" s="5">
        <v>0.17</v>
      </c>
      <c r="C1054" s="5">
        <v>0.13</v>
      </c>
      <c r="D1054" s="5">
        <v>0.1</v>
      </c>
      <c r="E1054" s="5">
        <v>0.08</v>
      </c>
      <c r="F1054" s="5">
        <v>0.06</v>
      </c>
    </row>
    <row r="1055" spans="1:6">
      <c r="A1055" s="4">
        <v>40604</v>
      </c>
      <c r="B1055" s="5">
        <v>0.16</v>
      </c>
      <c r="C1055" s="5">
        <v>0.13</v>
      </c>
      <c r="D1055" s="5">
        <v>0.09</v>
      </c>
      <c r="E1055" s="5">
        <v>0.08</v>
      </c>
      <c r="F1055" s="5">
        <v>0.06</v>
      </c>
    </row>
    <row r="1056" spans="1:6">
      <c r="A1056" s="4">
        <v>40605</v>
      </c>
      <c r="B1056" s="5">
        <v>0.17</v>
      </c>
      <c r="C1056" s="5">
        <v>0.13</v>
      </c>
      <c r="D1056" s="5">
        <v>0.09</v>
      </c>
      <c r="E1056" s="5">
        <v>0.09</v>
      </c>
      <c r="F1056" s="5">
        <v>0.06</v>
      </c>
    </row>
    <row r="1057" spans="1:6">
      <c r="A1057" s="4">
        <v>40606</v>
      </c>
      <c r="B1057" s="5">
        <v>0.14000000000000001</v>
      </c>
      <c r="C1057" s="5">
        <v>0.12</v>
      </c>
      <c r="D1057" s="5">
        <v>0.06</v>
      </c>
      <c r="E1057" s="5">
        <v>0.09</v>
      </c>
      <c r="F1057" s="5">
        <v>0.05</v>
      </c>
    </row>
    <row r="1058" spans="1:6">
      <c r="A1058" s="4">
        <v>40609</v>
      </c>
      <c r="B1058" s="5">
        <v>0.15</v>
      </c>
      <c r="C1058" s="5">
        <v>0.13</v>
      </c>
      <c r="D1058" s="5">
        <v>0.08</v>
      </c>
      <c r="E1058" s="5">
        <v>0.1</v>
      </c>
      <c r="F1058" s="5">
        <v>0.06</v>
      </c>
    </row>
    <row r="1059" spans="1:6">
      <c r="A1059" s="4">
        <v>40610</v>
      </c>
      <c r="B1059" s="5">
        <v>0.16</v>
      </c>
      <c r="C1059" s="5">
        <v>0.13</v>
      </c>
      <c r="D1059" s="5">
        <v>7.0000000000000007E-2</v>
      </c>
      <c r="E1059" s="5">
        <v>0.11</v>
      </c>
      <c r="F1059" s="5">
        <v>0.06</v>
      </c>
    </row>
    <row r="1060" spans="1:6">
      <c r="A1060" s="4">
        <v>40611</v>
      </c>
      <c r="B1060" s="5">
        <v>0.16</v>
      </c>
      <c r="C1060" s="5">
        <v>0.13</v>
      </c>
      <c r="D1060" s="5">
        <v>0.08</v>
      </c>
      <c r="E1060" s="5">
        <v>0.1</v>
      </c>
      <c r="F1060" s="5">
        <v>0.06</v>
      </c>
    </row>
    <row r="1061" spans="1:6">
      <c r="A1061" s="4">
        <v>40612</v>
      </c>
      <c r="B1061" s="5">
        <v>0.16</v>
      </c>
      <c r="C1061" s="5">
        <v>0.13</v>
      </c>
      <c r="D1061" s="5">
        <v>0.08</v>
      </c>
      <c r="E1061" s="5">
        <v>0.11</v>
      </c>
      <c r="F1061" s="5">
        <v>0.06</v>
      </c>
    </row>
    <row r="1062" spans="1:6">
      <c r="A1062" s="4">
        <v>40613</v>
      </c>
      <c r="B1062" s="5">
        <v>0.15</v>
      </c>
      <c r="C1062" s="5">
        <v>0.14000000000000001</v>
      </c>
      <c r="D1062" s="5">
        <v>7.0000000000000007E-2</v>
      </c>
      <c r="E1062" s="5">
        <v>0.11</v>
      </c>
      <c r="F1062" s="5">
        <v>0.06</v>
      </c>
    </row>
    <row r="1063" spans="1:6">
      <c r="A1063" s="4">
        <v>40616</v>
      </c>
      <c r="B1063" s="5">
        <v>0.14000000000000001</v>
      </c>
      <c r="C1063" s="5">
        <v>0.13</v>
      </c>
      <c r="D1063" s="5">
        <v>0.08</v>
      </c>
      <c r="E1063" s="5">
        <v>0.1</v>
      </c>
      <c r="F1063" s="5">
        <v>0.06</v>
      </c>
    </row>
    <row r="1064" spans="1:6">
      <c r="A1064" s="4">
        <v>40617</v>
      </c>
      <c r="B1064" s="5">
        <v>0.2</v>
      </c>
      <c r="C1064" s="5">
        <v>0.15</v>
      </c>
      <c r="D1064" s="5">
        <v>0.12</v>
      </c>
      <c r="E1064" s="5">
        <v>0.13</v>
      </c>
      <c r="F1064" s="5">
        <v>0.08</v>
      </c>
    </row>
    <row r="1065" spans="1:6">
      <c r="A1065" s="4">
        <v>40618</v>
      </c>
      <c r="B1065" s="5">
        <v>0.2</v>
      </c>
      <c r="C1065" s="5">
        <v>0.15</v>
      </c>
      <c r="D1065" s="5">
        <v>0.12</v>
      </c>
      <c r="E1065" s="5">
        <v>0.13</v>
      </c>
      <c r="F1065" s="5">
        <v>7.0000000000000007E-2</v>
      </c>
    </row>
    <row r="1066" spans="1:6">
      <c r="A1066" s="4">
        <v>40619</v>
      </c>
      <c r="B1066" s="5">
        <v>0.22</v>
      </c>
      <c r="C1066" s="5">
        <v>0.16</v>
      </c>
      <c r="D1066" s="5">
        <v>0.13</v>
      </c>
      <c r="E1066" s="5">
        <v>0.13</v>
      </c>
      <c r="F1066" s="5">
        <v>7.0000000000000007E-2</v>
      </c>
    </row>
    <row r="1067" spans="1:6">
      <c r="A1067" s="4">
        <v>40620</v>
      </c>
      <c r="B1067" s="5">
        <v>0.18</v>
      </c>
      <c r="C1067" s="5">
        <v>0.14000000000000001</v>
      </c>
      <c r="D1067" s="5">
        <v>0.1</v>
      </c>
      <c r="E1067" s="5">
        <v>0.11</v>
      </c>
      <c r="F1067" s="5">
        <v>7.0000000000000007E-2</v>
      </c>
    </row>
    <row r="1068" spans="1:6">
      <c r="A1068" s="4">
        <v>40623</v>
      </c>
      <c r="B1068" s="5">
        <v>0.15</v>
      </c>
      <c r="C1068" s="5">
        <v>0.14000000000000001</v>
      </c>
      <c r="D1068" s="5">
        <v>0.09</v>
      </c>
      <c r="E1068" s="5">
        <v>0.1</v>
      </c>
      <c r="F1068" s="5">
        <v>0.08</v>
      </c>
    </row>
    <row r="1069" spans="1:6">
      <c r="A1069" s="4">
        <v>40624</v>
      </c>
      <c r="B1069" s="5">
        <v>0.16</v>
      </c>
      <c r="C1069" s="5">
        <v>0.14000000000000001</v>
      </c>
      <c r="D1069" s="5">
        <v>0.1</v>
      </c>
      <c r="E1069" s="5">
        <v>0.1</v>
      </c>
      <c r="F1069" s="5">
        <v>7.0000000000000007E-2</v>
      </c>
    </row>
    <row r="1070" spans="1:6">
      <c r="A1070" s="4">
        <v>40625</v>
      </c>
      <c r="B1070" s="5">
        <v>0.18</v>
      </c>
      <c r="C1070" s="5">
        <v>0.15</v>
      </c>
      <c r="D1070" s="5">
        <v>0.11</v>
      </c>
      <c r="E1070" s="5">
        <v>0.11</v>
      </c>
      <c r="F1070" s="5">
        <v>7.0000000000000007E-2</v>
      </c>
    </row>
    <row r="1071" spans="1:6">
      <c r="A1071" s="4">
        <v>40626</v>
      </c>
      <c r="B1071" s="5">
        <v>0.19</v>
      </c>
      <c r="C1071" s="5">
        <v>0.15</v>
      </c>
      <c r="D1071" s="5">
        <v>0.11</v>
      </c>
      <c r="E1071" s="5">
        <v>0.14000000000000001</v>
      </c>
      <c r="F1071" s="5">
        <v>0.08</v>
      </c>
    </row>
    <row r="1072" spans="1:6">
      <c r="A1072" s="4">
        <v>40627</v>
      </c>
      <c r="B1072" s="5">
        <v>0.2</v>
      </c>
      <c r="C1072" s="5">
        <v>0.15</v>
      </c>
      <c r="D1072" s="5">
        <v>0.11</v>
      </c>
      <c r="E1072" s="5">
        <v>0.14000000000000001</v>
      </c>
      <c r="F1072" s="5">
        <v>0.09</v>
      </c>
    </row>
    <row r="1073" spans="1:6">
      <c r="A1073" s="4">
        <v>40630</v>
      </c>
      <c r="B1073" s="5">
        <v>0.2</v>
      </c>
      <c r="C1073" s="5">
        <v>0.15</v>
      </c>
      <c r="D1073" s="5">
        <v>0.11</v>
      </c>
      <c r="E1073" s="5">
        <v>0.13</v>
      </c>
      <c r="F1073" s="5">
        <v>0.09</v>
      </c>
    </row>
    <row r="1074" spans="1:6">
      <c r="A1074" s="4">
        <v>40631</v>
      </c>
      <c r="B1074" s="5">
        <v>0.2</v>
      </c>
      <c r="C1074" s="5">
        <v>0.15</v>
      </c>
      <c r="D1074" s="5">
        <v>0.1</v>
      </c>
      <c r="E1074" s="5">
        <v>0.13</v>
      </c>
      <c r="F1074" s="5">
        <v>0.08</v>
      </c>
    </row>
    <row r="1075" spans="1:6">
      <c r="A1075" s="4">
        <v>40632</v>
      </c>
      <c r="B1075" s="5">
        <v>0.17</v>
      </c>
      <c r="C1075" s="5">
        <v>0.14000000000000001</v>
      </c>
      <c r="D1075" s="5">
        <v>7.0000000000000007E-2</v>
      </c>
      <c r="E1075" s="5">
        <v>0.12</v>
      </c>
      <c r="F1075" s="5">
        <v>0.08</v>
      </c>
    </row>
    <row r="1076" spans="1:6">
      <c r="A1076" s="4">
        <v>40633</v>
      </c>
      <c r="B1076" s="5">
        <v>0.19</v>
      </c>
      <c r="C1076" s="5">
        <v>0.15</v>
      </c>
      <c r="D1076" s="5">
        <v>0.09</v>
      </c>
      <c r="E1076" s="5">
        <v>0.12</v>
      </c>
      <c r="F1076" s="5">
        <v>0.08</v>
      </c>
    </row>
    <row r="1077" spans="1:6">
      <c r="A1077" s="4">
        <v>40634</v>
      </c>
      <c r="B1077" s="5">
        <v>0.2</v>
      </c>
      <c r="C1077" s="5">
        <v>0.15</v>
      </c>
      <c r="D1077" s="5">
        <v>0.1</v>
      </c>
      <c r="E1077" s="5">
        <v>0.13</v>
      </c>
      <c r="F1077" s="5">
        <v>0.08</v>
      </c>
    </row>
    <row r="1078" spans="1:6">
      <c r="A1078" s="4">
        <v>40637</v>
      </c>
      <c r="B1078" s="5">
        <v>0.2</v>
      </c>
      <c r="C1078" s="5">
        <v>0.15</v>
      </c>
      <c r="D1078" s="5">
        <v>0.1</v>
      </c>
      <c r="E1078" s="5">
        <v>0.14000000000000001</v>
      </c>
      <c r="F1078" s="5">
        <v>0.09</v>
      </c>
    </row>
    <row r="1079" spans="1:6">
      <c r="A1079" s="4">
        <v>40638</v>
      </c>
      <c r="B1079" s="5">
        <v>0.2</v>
      </c>
      <c r="C1079" s="5">
        <v>0.15</v>
      </c>
      <c r="D1079" s="5">
        <v>0.1</v>
      </c>
      <c r="E1079" s="5">
        <v>0.14000000000000001</v>
      </c>
      <c r="F1079" s="5">
        <v>0.09</v>
      </c>
    </row>
    <row r="1080" spans="1:6">
      <c r="A1080" s="4">
        <v>40639</v>
      </c>
      <c r="B1080" s="5">
        <v>0.21</v>
      </c>
      <c r="C1080" s="5">
        <v>0.15</v>
      </c>
      <c r="D1080" s="5">
        <v>0.1</v>
      </c>
      <c r="E1080" s="5">
        <v>0.13</v>
      </c>
      <c r="F1080" s="5">
        <v>0.09</v>
      </c>
    </row>
    <row r="1081" spans="1:6">
      <c r="A1081" s="4">
        <v>40640</v>
      </c>
      <c r="B1081" s="5">
        <v>0.2</v>
      </c>
      <c r="C1081" s="5">
        <v>0.15</v>
      </c>
      <c r="D1081" s="5">
        <v>0.09</v>
      </c>
      <c r="E1081" s="5">
        <v>0.13</v>
      </c>
      <c r="F1081" s="5">
        <v>0.09</v>
      </c>
    </row>
    <row r="1082" spans="1:6">
      <c r="A1082" s="4">
        <v>40641</v>
      </c>
      <c r="B1082" s="5">
        <v>0.18</v>
      </c>
      <c r="C1082" s="5">
        <v>0.14000000000000001</v>
      </c>
      <c r="D1082" s="5">
        <v>7.0000000000000007E-2</v>
      </c>
      <c r="E1082" s="5">
        <v>0.11</v>
      </c>
      <c r="F1082" s="5">
        <v>0.08</v>
      </c>
    </row>
    <row r="1083" spans="1:6">
      <c r="A1083" s="4">
        <v>40644</v>
      </c>
      <c r="B1083" s="5">
        <v>0.2</v>
      </c>
      <c r="C1083" s="5">
        <v>0.15</v>
      </c>
      <c r="D1083" s="5">
        <v>0.09</v>
      </c>
      <c r="E1083" s="5">
        <v>0.12</v>
      </c>
      <c r="F1083" s="5">
        <v>0.09</v>
      </c>
    </row>
    <row r="1084" spans="1:6">
      <c r="A1084" s="4">
        <v>40645</v>
      </c>
      <c r="B1084" s="5">
        <v>0.24</v>
      </c>
      <c r="C1084" s="5">
        <v>0.16</v>
      </c>
      <c r="D1084" s="5">
        <v>0.12</v>
      </c>
      <c r="E1084" s="5">
        <v>0.14000000000000001</v>
      </c>
      <c r="F1084" s="5">
        <v>0.1</v>
      </c>
    </row>
    <row r="1085" spans="1:6">
      <c r="A1085" s="4">
        <v>40646</v>
      </c>
      <c r="B1085" s="5">
        <v>0.23</v>
      </c>
      <c r="C1085" s="5">
        <v>0.15</v>
      </c>
      <c r="D1085" s="5">
        <v>0.1</v>
      </c>
      <c r="E1085" s="5">
        <v>0.13</v>
      </c>
      <c r="F1085" s="5">
        <v>0.1</v>
      </c>
    </row>
    <row r="1086" spans="1:6">
      <c r="A1086" s="4">
        <v>40647</v>
      </c>
      <c r="B1086" s="5">
        <v>0.25</v>
      </c>
      <c r="C1086" s="5">
        <v>0.15</v>
      </c>
      <c r="D1086" s="5">
        <v>0.11</v>
      </c>
      <c r="E1086" s="5">
        <v>0.12</v>
      </c>
      <c r="F1086" s="5">
        <v>0.1</v>
      </c>
    </row>
    <row r="1087" spans="1:6">
      <c r="A1087" s="4">
        <v>40648</v>
      </c>
      <c r="B1087" s="5">
        <v>0.26</v>
      </c>
      <c r="C1087" s="5">
        <v>0.15</v>
      </c>
      <c r="D1087" s="5">
        <v>0.1</v>
      </c>
      <c r="E1087" s="5">
        <v>0.12</v>
      </c>
      <c r="F1087" s="5">
        <v>0.1</v>
      </c>
    </row>
    <row r="1088" spans="1:6">
      <c r="A1088" s="4">
        <v>40651</v>
      </c>
      <c r="B1088" s="5">
        <v>0.28000000000000003</v>
      </c>
      <c r="C1088" s="5">
        <v>0.15</v>
      </c>
      <c r="D1088" s="5">
        <v>0.11</v>
      </c>
      <c r="E1088" s="5">
        <v>0.11</v>
      </c>
      <c r="F1088" s="5">
        <v>0.1</v>
      </c>
    </row>
    <row r="1089" spans="1:6">
      <c r="A1089" s="4">
        <v>40652</v>
      </c>
      <c r="B1089" s="5">
        <v>0.22</v>
      </c>
      <c r="C1089" s="5">
        <v>0.14000000000000001</v>
      </c>
      <c r="D1089" s="5">
        <v>7.0000000000000007E-2</v>
      </c>
      <c r="E1089" s="5">
        <v>0.09</v>
      </c>
      <c r="F1089" s="5">
        <v>0.08</v>
      </c>
    </row>
    <row r="1090" spans="1:6">
      <c r="A1090" s="4">
        <v>40653</v>
      </c>
      <c r="B1090" s="5">
        <v>0.24</v>
      </c>
      <c r="C1090" s="5">
        <v>0.14000000000000001</v>
      </c>
      <c r="D1090" s="5">
        <v>0.09</v>
      </c>
      <c r="E1090" s="5">
        <v>0.1</v>
      </c>
      <c r="F1090" s="5">
        <v>0.08</v>
      </c>
    </row>
    <row r="1091" spans="1:6">
      <c r="A1091" s="4">
        <v>40654</v>
      </c>
      <c r="B1091" s="5">
        <v>0.24</v>
      </c>
      <c r="C1091" s="5">
        <v>0.14000000000000001</v>
      </c>
      <c r="D1091" s="5">
        <v>0.09</v>
      </c>
      <c r="E1091" s="5">
        <v>0.09</v>
      </c>
      <c r="F1091" s="5">
        <v>0.08</v>
      </c>
    </row>
    <row r="1092" spans="1:6">
      <c r="A1092" s="4">
        <v>40659</v>
      </c>
      <c r="B1092" s="5">
        <v>0.25</v>
      </c>
      <c r="C1092" s="5">
        <v>0.14000000000000001</v>
      </c>
      <c r="D1092" s="5">
        <v>0.11</v>
      </c>
      <c r="E1092" s="5">
        <v>0.09</v>
      </c>
      <c r="F1092" s="5">
        <v>0.08</v>
      </c>
    </row>
    <row r="1093" spans="1:6">
      <c r="A1093" s="4">
        <v>40660</v>
      </c>
      <c r="B1093" s="5">
        <v>0.24</v>
      </c>
      <c r="C1093" s="5">
        <v>0.14000000000000001</v>
      </c>
      <c r="D1093" s="5">
        <v>0.11</v>
      </c>
      <c r="E1093" s="5">
        <v>0.09</v>
      </c>
      <c r="F1093" s="5">
        <v>7.0000000000000007E-2</v>
      </c>
    </row>
    <row r="1094" spans="1:6">
      <c r="A1094" s="4">
        <v>40661</v>
      </c>
      <c r="B1094" s="5">
        <v>0.23</v>
      </c>
      <c r="C1094" s="5">
        <v>0.14000000000000001</v>
      </c>
      <c r="D1094" s="5">
        <v>0.11</v>
      </c>
      <c r="E1094" s="5">
        <v>0.09</v>
      </c>
      <c r="F1094" s="5">
        <v>7.0000000000000007E-2</v>
      </c>
    </row>
    <row r="1095" spans="1:6">
      <c r="A1095" s="4">
        <v>40662</v>
      </c>
      <c r="B1095" s="5">
        <v>0.23</v>
      </c>
      <c r="C1095" s="5">
        <v>0.14000000000000001</v>
      </c>
      <c r="D1095" s="5">
        <v>0.11</v>
      </c>
      <c r="E1095" s="5">
        <v>0.09</v>
      </c>
      <c r="F1095" s="5">
        <v>7.0000000000000007E-2</v>
      </c>
    </row>
    <row r="1096" spans="1:6">
      <c r="A1096" s="4">
        <v>40665</v>
      </c>
      <c r="B1096" s="5">
        <v>0.21</v>
      </c>
      <c r="C1096" s="5">
        <v>0.14000000000000001</v>
      </c>
      <c r="D1096" s="5">
        <v>0.1</v>
      </c>
      <c r="E1096" s="5">
        <v>0.08</v>
      </c>
      <c r="F1096" s="5">
        <v>7.0000000000000007E-2</v>
      </c>
    </row>
    <row r="1097" spans="1:6">
      <c r="A1097" s="4">
        <v>40666</v>
      </c>
      <c r="B1097" s="5">
        <v>0.2</v>
      </c>
      <c r="C1097" s="5">
        <v>0.14000000000000001</v>
      </c>
      <c r="D1097" s="5">
        <v>0.09</v>
      </c>
      <c r="E1097" s="5">
        <v>0.09</v>
      </c>
      <c r="F1097" s="5">
        <v>7.0000000000000007E-2</v>
      </c>
    </row>
    <row r="1098" spans="1:6">
      <c r="A1098" s="4">
        <v>40667</v>
      </c>
      <c r="B1098" s="5">
        <v>0.18</v>
      </c>
      <c r="C1098" s="5">
        <v>0.13</v>
      </c>
      <c r="D1098" s="5">
        <v>0.08</v>
      </c>
      <c r="E1098" s="5">
        <v>0.08</v>
      </c>
      <c r="F1098" s="5">
        <v>7.0000000000000007E-2</v>
      </c>
    </row>
    <row r="1099" spans="1:6">
      <c r="A1099" s="4">
        <v>40668</v>
      </c>
      <c r="B1099" s="5">
        <v>0.2</v>
      </c>
      <c r="C1099" s="5">
        <v>0.13</v>
      </c>
      <c r="D1099" s="5">
        <v>0.09</v>
      </c>
      <c r="E1099" s="5">
        <v>0.1</v>
      </c>
      <c r="F1099" s="5">
        <v>0.06</v>
      </c>
    </row>
    <row r="1100" spans="1:6">
      <c r="A1100" s="4">
        <v>40669</v>
      </c>
      <c r="B1100" s="5">
        <v>0.2</v>
      </c>
      <c r="C1100" s="5">
        <v>0.13</v>
      </c>
      <c r="D1100" s="5">
        <v>0.09</v>
      </c>
      <c r="E1100" s="5">
        <v>0.11</v>
      </c>
      <c r="F1100" s="5">
        <v>7.0000000000000007E-2</v>
      </c>
    </row>
    <row r="1101" spans="1:6">
      <c r="A1101" s="4">
        <v>40672</v>
      </c>
      <c r="B1101" s="5">
        <v>0.23</v>
      </c>
      <c r="C1101" s="5">
        <v>0.15</v>
      </c>
      <c r="D1101" s="5">
        <v>0.11</v>
      </c>
      <c r="E1101" s="5">
        <v>0.12</v>
      </c>
      <c r="F1101" s="5">
        <v>0.08</v>
      </c>
    </row>
    <row r="1102" spans="1:6">
      <c r="A1102" s="4">
        <v>40673</v>
      </c>
      <c r="B1102" s="5">
        <v>0.2</v>
      </c>
      <c r="C1102" s="5">
        <v>0.13</v>
      </c>
      <c r="D1102" s="5">
        <v>0.09</v>
      </c>
      <c r="E1102" s="5">
        <v>0.1</v>
      </c>
      <c r="F1102" s="5">
        <v>0.06</v>
      </c>
    </row>
    <row r="1103" spans="1:6">
      <c r="A1103" s="4">
        <v>40674</v>
      </c>
      <c r="B1103" s="5">
        <v>0.18</v>
      </c>
      <c r="C1103" s="5">
        <v>0.13</v>
      </c>
      <c r="D1103" s="5">
        <v>0.09</v>
      </c>
      <c r="E1103" s="5">
        <v>0.09</v>
      </c>
      <c r="F1103" s="5">
        <v>0.06</v>
      </c>
    </row>
    <row r="1104" spans="1:6">
      <c r="A1104" s="4">
        <v>40675</v>
      </c>
      <c r="B1104" s="5">
        <v>0.19</v>
      </c>
      <c r="C1104" s="5">
        <v>0.14000000000000001</v>
      </c>
      <c r="D1104" s="5">
        <v>0.1</v>
      </c>
      <c r="E1104" s="5">
        <v>0.1</v>
      </c>
      <c r="F1104" s="5">
        <v>7.0000000000000007E-2</v>
      </c>
    </row>
    <row r="1105" spans="1:6">
      <c r="A1105" s="4">
        <v>40676</v>
      </c>
      <c r="B1105" s="5">
        <v>0.19</v>
      </c>
      <c r="C1105" s="5">
        <v>0.14000000000000001</v>
      </c>
      <c r="D1105" s="5">
        <v>0.1</v>
      </c>
      <c r="E1105" s="5">
        <v>0.1</v>
      </c>
      <c r="F1105" s="5">
        <v>7.0000000000000007E-2</v>
      </c>
    </row>
    <row r="1106" spans="1:6">
      <c r="A1106" s="4">
        <v>40679</v>
      </c>
      <c r="B1106" s="5">
        <v>0.19</v>
      </c>
      <c r="C1106" s="5">
        <v>0.14000000000000001</v>
      </c>
      <c r="D1106" s="5">
        <v>0.1</v>
      </c>
      <c r="E1106" s="5">
        <v>0.09</v>
      </c>
      <c r="F1106" s="5">
        <v>7.0000000000000007E-2</v>
      </c>
    </row>
    <row r="1107" spans="1:6">
      <c r="A1107" s="4">
        <v>40680</v>
      </c>
      <c r="B1107" s="5">
        <v>0.2</v>
      </c>
      <c r="C1107" s="5">
        <v>0.14000000000000001</v>
      </c>
      <c r="D1107" s="5">
        <v>0.12</v>
      </c>
      <c r="E1107" s="5">
        <v>0.1</v>
      </c>
      <c r="F1107" s="5">
        <v>0.09</v>
      </c>
    </row>
    <row r="1108" spans="1:6">
      <c r="A1108" s="4">
        <v>40681</v>
      </c>
      <c r="B1108" s="5">
        <v>0.19</v>
      </c>
      <c r="C1108" s="5">
        <v>0.14000000000000001</v>
      </c>
      <c r="D1108" s="5">
        <v>0.11</v>
      </c>
      <c r="E1108" s="5">
        <v>0.09</v>
      </c>
      <c r="F1108" s="5">
        <v>0.08</v>
      </c>
    </row>
    <row r="1109" spans="1:6">
      <c r="A1109" s="4">
        <v>40682</v>
      </c>
      <c r="B1109" s="5">
        <v>0.19</v>
      </c>
      <c r="C1109" s="5">
        <v>0.14000000000000001</v>
      </c>
      <c r="D1109" s="5">
        <v>0.1</v>
      </c>
      <c r="E1109" s="5">
        <v>0.09</v>
      </c>
      <c r="F1109" s="5">
        <v>0.08</v>
      </c>
    </row>
    <row r="1110" spans="1:6">
      <c r="A1110" s="4">
        <v>40683</v>
      </c>
      <c r="B1110" s="5">
        <v>0.19</v>
      </c>
      <c r="C1110" s="5">
        <v>0.14000000000000001</v>
      </c>
      <c r="D1110" s="5">
        <v>0.1</v>
      </c>
      <c r="E1110" s="5">
        <v>0.1</v>
      </c>
      <c r="F1110" s="5">
        <v>0.08</v>
      </c>
    </row>
    <row r="1111" spans="1:6">
      <c r="A1111" s="4">
        <v>40686</v>
      </c>
      <c r="B1111" s="5">
        <v>0.23</v>
      </c>
      <c r="C1111" s="5">
        <v>0.15</v>
      </c>
      <c r="D1111" s="5">
        <v>0.12</v>
      </c>
      <c r="E1111" s="5">
        <v>0.11</v>
      </c>
      <c r="F1111" s="5">
        <v>0.08</v>
      </c>
    </row>
    <row r="1112" spans="1:6">
      <c r="A1112" s="4">
        <v>40687</v>
      </c>
      <c r="B1112" s="5">
        <v>0.23</v>
      </c>
      <c r="C1112" s="5">
        <v>0.15</v>
      </c>
      <c r="D1112" s="5">
        <v>0.12</v>
      </c>
      <c r="E1112" s="5">
        <v>0.11</v>
      </c>
      <c r="F1112" s="5">
        <v>0.08</v>
      </c>
    </row>
    <row r="1113" spans="1:6">
      <c r="A1113" s="4">
        <v>40688</v>
      </c>
      <c r="B1113" s="5">
        <v>0.22</v>
      </c>
      <c r="C1113" s="5">
        <v>0.15</v>
      </c>
      <c r="D1113" s="5">
        <v>0.12</v>
      </c>
      <c r="E1113" s="5">
        <v>0.1</v>
      </c>
      <c r="F1113" s="5">
        <v>0.08</v>
      </c>
    </row>
    <row r="1114" spans="1:6">
      <c r="A1114" s="4">
        <v>40689</v>
      </c>
      <c r="B1114" s="5">
        <v>0.22</v>
      </c>
      <c r="C1114" s="5">
        <v>0.15</v>
      </c>
      <c r="D1114" s="5">
        <v>0.11</v>
      </c>
      <c r="E1114" s="5">
        <v>0.1</v>
      </c>
      <c r="F1114" s="5">
        <v>7.0000000000000007E-2</v>
      </c>
    </row>
    <row r="1115" spans="1:6">
      <c r="A1115" s="4">
        <v>40690</v>
      </c>
      <c r="B1115" s="5">
        <v>0.22</v>
      </c>
      <c r="C1115" s="5">
        <v>0.14000000000000001</v>
      </c>
      <c r="D1115" s="5">
        <v>0.11</v>
      </c>
      <c r="E1115" s="5">
        <v>0.1</v>
      </c>
      <c r="F1115" s="5">
        <v>0.06</v>
      </c>
    </row>
    <row r="1116" spans="1:6">
      <c r="A1116" s="4">
        <v>40693</v>
      </c>
      <c r="B1116" s="5">
        <v>0.23</v>
      </c>
      <c r="C1116" s="5">
        <v>0.14000000000000001</v>
      </c>
      <c r="D1116" s="5">
        <v>0.11</v>
      </c>
      <c r="E1116" s="5">
        <v>0.1</v>
      </c>
      <c r="F1116" s="5">
        <v>0.05</v>
      </c>
    </row>
    <row r="1117" spans="1:6">
      <c r="A1117" s="4">
        <v>40694</v>
      </c>
      <c r="B1117" s="5">
        <v>0.2</v>
      </c>
      <c r="C1117" s="5">
        <v>0.13</v>
      </c>
      <c r="D1117" s="5">
        <v>0.1</v>
      </c>
      <c r="E1117" s="5">
        <v>0.08</v>
      </c>
      <c r="F1117" s="5">
        <v>0.05</v>
      </c>
    </row>
    <row r="1118" spans="1:6">
      <c r="A1118" s="4">
        <v>40695</v>
      </c>
      <c r="B1118" s="5">
        <v>0.2</v>
      </c>
      <c r="C1118" s="5">
        <v>0.14000000000000001</v>
      </c>
      <c r="D1118" s="5">
        <v>0.09</v>
      </c>
      <c r="E1118" s="5">
        <v>0.09</v>
      </c>
      <c r="F1118" s="5">
        <v>0.05</v>
      </c>
    </row>
    <row r="1119" spans="1:6">
      <c r="A1119" s="4">
        <v>40697</v>
      </c>
      <c r="B1119" s="5">
        <v>0.21</v>
      </c>
      <c r="C1119" s="5">
        <v>0.14000000000000001</v>
      </c>
      <c r="D1119" s="5">
        <v>0.11</v>
      </c>
      <c r="E1119" s="5">
        <v>0.09</v>
      </c>
      <c r="F1119" s="5">
        <v>0.06</v>
      </c>
    </row>
    <row r="1120" spans="1:6">
      <c r="A1120" s="4">
        <v>40701</v>
      </c>
      <c r="B1120" s="5">
        <v>0.17</v>
      </c>
      <c r="C1120" s="5">
        <v>0.13</v>
      </c>
      <c r="D1120" s="5">
        <v>0.08</v>
      </c>
      <c r="E1120" s="5">
        <v>0.08</v>
      </c>
      <c r="F1120" s="5">
        <v>0.05</v>
      </c>
    </row>
    <row r="1121" spans="1:6">
      <c r="A1121" s="4">
        <v>40702</v>
      </c>
      <c r="B1121" s="5">
        <v>0.16</v>
      </c>
      <c r="C1121" s="5">
        <v>0.13</v>
      </c>
      <c r="D1121" s="5">
        <v>0.08</v>
      </c>
      <c r="E1121" s="5">
        <v>0.08</v>
      </c>
      <c r="F1121" s="5">
        <v>0.06</v>
      </c>
    </row>
    <row r="1122" spans="1:6">
      <c r="A1122" s="4">
        <v>40703</v>
      </c>
      <c r="B1122" s="5">
        <v>0.19</v>
      </c>
      <c r="C1122" s="5">
        <v>0.13</v>
      </c>
      <c r="D1122" s="5">
        <v>0.09</v>
      </c>
      <c r="E1122" s="5">
        <v>0.09</v>
      </c>
      <c r="F1122" s="5">
        <v>0.05</v>
      </c>
    </row>
    <row r="1123" spans="1:6">
      <c r="A1123" s="4">
        <v>40704</v>
      </c>
      <c r="B1123" s="5">
        <v>0.21</v>
      </c>
      <c r="C1123" s="5">
        <v>0.14000000000000001</v>
      </c>
      <c r="D1123" s="5">
        <v>0.11</v>
      </c>
      <c r="E1123" s="5">
        <v>0.1</v>
      </c>
      <c r="F1123" s="5">
        <v>0.06</v>
      </c>
    </row>
    <row r="1124" spans="1:6">
      <c r="A1124" s="4">
        <v>40707</v>
      </c>
      <c r="B1124" s="5">
        <v>0.22</v>
      </c>
      <c r="C1124" s="5">
        <v>0.15</v>
      </c>
      <c r="D1124" s="5">
        <v>0.12</v>
      </c>
      <c r="E1124" s="5">
        <v>0.1</v>
      </c>
      <c r="F1124" s="5">
        <v>0.06</v>
      </c>
    </row>
    <row r="1125" spans="1:6">
      <c r="A1125" s="4">
        <v>40708</v>
      </c>
      <c r="B1125" s="5">
        <v>0.21</v>
      </c>
      <c r="C1125" s="5">
        <v>0.14000000000000001</v>
      </c>
      <c r="D1125" s="5">
        <v>0.11</v>
      </c>
      <c r="E1125" s="5">
        <v>0.09</v>
      </c>
      <c r="F1125" s="5">
        <v>0.06</v>
      </c>
    </row>
    <row r="1126" spans="1:6">
      <c r="A1126" s="4">
        <v>40709</v>
      </c>
      <c r="B1126" s="5">
        <v>0.22</v>
      </c>
      <c r="C1126" s="5">
        <v>0.15</v>
      </c>
      <c r="D1126" s="5">
        <v>0.13</v>
      </c>
      <c r="E1126" s="5">
        <v>0.1</v>
      </c>
      <c r="F1126" s="5">
        <v>0.06</v>
      </c>
    </row>
    <row r="1127" spans="1:6">
      <c r="A1127" s="4">
        <v>40710</v>
      </c>
      <c r="B1127" s="5">
        <v>0.25</v>
      </c>
      <c r="C1127" s="5">
        <v>0.16</v>
      </c>
      <c r="D1127" s="5">
        <v>0.15</v>
      </c>
      <c r="E1127" s="5">
        <v>0.11</v>
      </c>
      <c r="F1127" s="5">
        <v>7.0000000000000007E-2</v>
      </c>
    </row>
    <row r="1128" spans="1:6">
      <c r="A1128" s="4">
        <v>40711</v>
      </c>
      <c r="B1128" s="5">
        <v>0.23</v>
      </c>
      <c r="C1128" s="5">
        <v>0.15</v>
      </c>
      <c r="D1128" s="5">
        <v>0.14000000000000001</v>
      </c>
      <c r="E1128" s="5">
        <v>0.1</v>
      </c>
      <c r="F1128" s="5">
        <v>7.0000000000000007E-2</v>
      </c>
    </row>
    <row r="1129" spans="1:6">
      <c r="A1129" s="4">
        <v>40714</v>
      </c>
      <c r="B1129" s="5">
        <v>0.24</v>
      </c>
      <c r="C1129" s="5">
        <v>0.16</v>
      </c>
      <c r="D1129" s="5">
        <v>0.15</v>
      </c>
      <c r="E1129" s="5">
        <v>0.11</v>
      </c>
      <c r="F1129" s="5">
        <v>7.0000000000000007E-2</v>
      </c>
    </row>
    <row r="1130" spans="1:6">
      <c r="A1130" s="4">
        <v>40715</v>
      </c>
      <c r="B1130" s="5">
        <v>0.24</v>
      </c>
      <c r="C1130" s="5">
        <v>0.15</v>
      </c>
      <c r="D1130" s="5">
        <v>0.14000000000000001</v>
      </c>
      <c r="E1130" s="5">
        <v>0.1</v>
      </c>
      <c r="F1130" s="5">
        <v>0.06</v>
      </c>
    </row>
    <row r="1131" spans="1:6">
      <c r="A1131" s="4">
        <v>40716</v>
      </c>
      <c r="B1131" s="5">
        <v>0.22</v>
      </c>
      <c r="C1131" s="5">
        <v>0.15</v>
      </c>
      <c r="D1131" s="5">
        <v>0.14000000000000001</v>
      </c>
      <c r="E1131" s="5">
        <v>0.1</v>
      </c>
      <c r="F1131" s="5">
        <v>7.0000000000000007E-2</v>
      </c>
    </row>
    <row r="1132" spans="1:6">
      <c r="A1132" s="4">
        <v>40717</v>
      </c>
      <c r="B1132" s="5">
        <v>0.24</v>
      </c>
      <c r="C1132" s="5">
        <v>0.16</v>
      </c>
      <c r="D1132" s="5">
        <v>0.15</v>
      </c>
      <c r="E1132" s="5">
        <v>0.11</v>
      </c>
      <c r="F1132" s="5">
        <v>7.0000000000000007E-2</v>
      </c>
    </row>
    <row r="1133" spans="1:6">
      <c r="A1133" s="4">
        <v>40721</v>
      </c>
      <c r="B1133" s="5">
        <v>0.26</v>
      </c>
      <c r="C1133" s="5">
        <v>0.16</v>
      </c>
      <c r="D1133" s="5">
        <v>0.16</v>
      </c>
      <c r="E1133" s="5">
        <v>0.13</v>
      </c>
      <c r="F1133" s="5">
        <v>0.08</v>
      </c>
    </row>
    <row r="1134" spans="1:6">
      <c r="A1134" s="4">
        <v>40722</v>
      </c>
      <c r="B1134" s="5">
        <v>0.26</v>
      </c>
      <c r="C1134" s="5">
        <v>0.16</v>
      </c>
      <c r="D1134" s="5">
        <v>0.16</v>
      </c>
      <c r="E1134" s="5">
        <v>0.13</v>
      </c>
      <c r="F1134" s="5">
        <v>0.08</v>
      </c>
    </row>
    <row r="1135" spans="1:6">
      <c r="A1135" s="4">
        <v>40723</v>
      </c>
      <c r="B1135" s="5">
        <v>0.23</v>
      </c>
      <c r="C1135" s="5">
        <v>0.15</v>
      </c>
      <c r="D1135" s="5">
        <v>0.14000000000000001</v>
      </c>
      <c r="E1135" s="5">
        <v>0.09</v>
      </c>
      <c r="F1135" s="5">
        <v>0.06</v>
      </c>
    </row>
    <row r="1136" spans="1:6">
      <c r="A1136" s="4">
        <v>40724</v>
      </c>
      <c r="B1136" s="5">
        <v>0.23</v>
      </c>
      <c r="C1136" s="5">
        <v>0.15</v>
      </c>
      <c r="D1136" s="5">
        <v>0.14000000000000001</v>
      </c>
      <c r="E1136" s="5">
        <v>0.1</v>
      </c>
      <c r="F1136" s="5">
        <v>0.06</v>
      </c>
    </row>
    <row r="1137" spans="1:6">
      <c r="A1137" s="4">
        <v>40725</v>
      </c>
      <c r="B1137" s="5">
        <v>0.23</v>
      </c>
      <c r="C1137" s="5">
        <v>0.15</v>
      </c>
      <c r="D1137" s="5">
        <v>0.13</v>
      </c>
      <c r="E1137" s="5">
        <v>0.09</v>
      </c>
      <c r="F1137" s="5">
        <v>0.05</v>
      </c>
    </row>
    <row r="1138" spans="1:6">
      <c r="A1138" s="4">
        <v>40728</v>
      </c>
      <c r="B1138" s="5">
        <v>0.23</v>
      </c>
      <c r="C1138" s="5">
        <v>0.15</v>
      </c>
      <c r="D1138" s="5">
        <v>0.13</v>
      </c>
      <c r="E1138" s="5">
        <v>0.09</v>
      </c>
      <c r="F1138" s="5">
        <v>0.05</v>
      </c>
    </row>
    <row r="1139" spans="1:6">
      <c r="A1139" s="4">
        <v>40729</v>
      </c>
      <c r="B1139" s="5">
        <v>0.24</v>
      </c>
      <c r="C1139" s="5">
        <v>0.15</v>
      </c>
      <c r="D1139" s="5">
        <v>0.13</v>
      </c>
      <c r="E1139" s="5">
        <v>0.11</v>
      </c>
      <c r="F1139" s="5">
        <v>0.06</v>
      </c>
    </row>
    <row r="1140" spans="1:6">
      <c r="A1140" s="4">
        <v>40730</v>
      </c>
      <c r="B1140" s="5">
        <v>0.22</v>
      </c>
      <c r="C1140" s="5">
        <v>0.15</v>
      </c>
      <c r="D1140" s="5">
        <v>0.12</v>
      </c>
      <c r="E1140" s="5">
        <v>0.11</v>
      </c>
      <c r="F1140" s="5">
        <v>7.0000000000000007E-2</v>
      </c>
    </row>
    <row r="1141" spans="1:6">
      <c r="A1141" s="4">
        <v>40731</v>
      </c>
      <c r="B1141" s="5">
        <v>0.22</v>
      </c>
      <c r="C1141" s="5">
        <v>0.16</v>
      </c>
      <c r="D1141" s="5">
        <v>0.13</v>
      </c>
      <c r="E1141" s="5">
        <v>0.13</v>
      </c>
      <c r="F1141" s="5">
        <v>0.08</v>
      </c>
    </row>
    <row r="1142" spans="1:6">
      <c r="A1142" s="4">
        <v>40732</v>
      </c>
      <c r="B1142" s="5">
        <v>0.23</v>
      </c>
      <c r="C1142" s="5">
        <v>0.16</v>
      </c>
      <c r="D1142" s="5">
        <v>0.13</v>
      </c>
      <c r="E1142" s="5">
        <v>0.13</v>
      </c>
      <c r="F1142" s="5">
        <v>0.08</v>
      </c>
    </row>
    <row r="1143" spans="1:6">
      <c r="A1143" s="4">
        <v>40735</v>
      </c>
      <c r="B1143" s="5">
        <v>0.28999999999999998</v>
      </c>
      <c r="C1143" s="5">
        <v>0.18</v>
      </c>
      <c r="D1143" s="5">
        <v>0.16</v>
      </c>
      <c r="E1143" s="5">
        <v>0.16</v>
      </c>
      <c r="F1143" s="5">
        <v>0.08</v>
      </c>
    </row>
    <row r="1144" spans="1:6">
      <c r="A1144" s="4">
        <v>40736</v>
      </c>
      <c r="B1144" s="5">
        <v>0.3</v>
      </c>
      <c r="C1144" s="5">
        <v>0.18</v>
      </c>
      <c r="D1144" s="5">
        <v>0.17</v>
      </c>
      <c r="E1144" s="5">
        <v>0.17</v>
      </c>
      <c r="F1144" s="5">
        <v>0.11</v>
      </c>
    </row>
    <row r="1145" spans="1:6">
      <c r="A1145" s="4">
        <v>40737</v>
      </c>
      <c r="B1145" s="5">
        <v>0.31</v>
      </c>
      <c r="C1145" s="5">
        <v>0.19</v>
      </c>
      <c r="D1145" s="5">
        <v>0.17</v>
      </c>
      <c r="E1145" s="5">
        <v>0.18</v>
      </c>
      <c r="F1145" s="5">
        <v>0.11</v>
      </c>
    </row>
    <row r="1146" spans="1:6">
      <c r="A1146" s="4">
        <v>40738</v>
      </c>
      <c r="B1146" s="5">
        <v>0.3</v>
      </c>
      <c r="C1146" s="5">
        <v>0.18</v>
      </c>
      <c r="D1146" s="5">
        <v>0.14000000000000001</v>
      </c>
      <c r="E1146" s="5">
        <v>0.17</v>
      </c>
      <c r="F1146" s="5">
        <v>0.1</v>
      </c>
    </row>
    <row r="1147" spans="1:6">
      <c r="A1147" s="4">
        <v>40739</v>
      </c>
      <c r="B1147" s="5">
        <v>0.33</v>
      </c>
      <c r="C1147" s="5">
        <v>0.18</v>
      </c>
      <c r="D1147" s="5">
        <v>0.15</v>
      </c>
      <c r="E1147" s="5">
        <v>0.17</v>
      </c>
      <c r="F1147" s="5">
        <v>0.09</v>
      </c>
    </row>
    <row r="1148" spans="1:6">
      <c r="A1148" s="4">
        <v>40742</v>
      </c>
      <c r="B1148" s="5">
        <v>0.31</v>
      </c>
      <c r="C1148" s="5">
        <v>0.18</v>
      </c>
      <c r="D1148" s="5">
        <v>0.14000000000000001</v>
      </c>
      <c r="E1148" s="5">
        <v>0.17</v>
      </c>
      <c r="F1148" s="5">
        <v>0.09</v>
      </c>
    </row>
    <row r="1149" spans="1:6">
      <c r="A1149" s="4">
        <v>40743</v>
      </c>
      <c r="B1149" s="5">
        <v>0.31</v>
      </c>
      <c r="C1149" s="5">
        <v>0.18</v>
      </c>
      <c r="D1149" s="5">
        <v>0.14000000000000001</v>
      </c>
      <c r="E1149" s="5">
        <v>0.17</v>
      </c>
      <c r="F1149" s="5">
        <v>0.1</v>
      </c>
    </row>
    <row r="1150" spans="1:6">
      <c r="A1150" s="4">
        <v>40744</v>
      </c>
      <c r="B1150" s="5">
        <v>0.28999999999999998</v>
      </c>
      <c r="C1150" s="5">
        <v>0.17</v>
      </c>
      <c r="D1150" s="5">
        <v>0.12</v>
      </c>
      <c r="E1150" s="5">
        <v>0.17</v>
      </c>
      <c r="F1150" s="5">
        <v>0.1</v>
      </c>
    </row>
    <row r="1151" spans="1:6">
      <c r="A1151" s="4">
        <v>40745</v>
      </c>
      <c r="B1151" s="5">
        <v>0.31</v>
      </c>
      <c r="C1151" s="5">
        <v>0.17</v>
      </c>
      <c r="D1151" s="5">
        <v>0.12</v>
      </c>
      <c r="E1151" s="5">
        <v>0.17</v>
      </c>
      <c r="F1151" s="5">
        <v>0.12</v>
      </c>
    </row>
    <row r="1152" spans="1:6">
      <c r="A1152" s="4">
        <v>40746</v>
      </c>
      <c r="B1152" s="5">
        <v>0.3</v>
      </c>
      <c r="C1152" s="5">
        <v>0.17</v>
      </c>
      <c r="D1152" s="5">
        <v>0.11</v>
      </c>
      <c r="E1152" s="5">
        <v>0.16</v>
      </c>
      <c r="F1152" s="5">
        <v>0.09</v>
      </c>
    </row>
    <row r="1153" spans="1:6">
      <c r="A1153" s="4">
        <v>40749</v>
      </c>
      <c r="B1153" s="5">
        <v>0.3</v>
      </c>
      <c r="C1153" s="5">
        <v>0.17</v>
      </c>
      <c r="D1153" s="5">
        <v>0.1</v>
      </c>
      <c r="E1153" s="5">
        <v>0.16</v>
      </c>
      <c r="F1153" s="5">
        <v>0.1</v>
      </c>
    </row>
    <row r="1154" spans="1:6">
      <c r="A1154" s="4">
        <v>40750</v>
      </c>
      <c r="B1154" s="5">
        <v>0.35</v>
      </c>
      <c r="C1154" s="5">
        <v>0.18</v>
      </c>
      <c r="D1154" s="5">
        <v>0.13</v>
      </c>
      <c r="E1154" s="5">
        <v>0.17</v>
      </c>
      <c r="F1154" s="5">
        <v>0.11</v>
      </c>
    </row>
    <row r="1155" spans="1:6">
      <c r="A1155" s="4">
        <v>40751</v>
      </c>
      <c r="B1155" s="5">
        <v>0.36</v>
      </c>
      <c r="C1155" s="5">
        <v>0.18</v>
      </c>
      <c r="D1155" s="5">
        <v>0.13</v>
      </c>
      <c r="E1155" s="5">
        <v>0.17</v>
      </c>
      <c r="F1155" s="5">
        <v>0.1</v>
      </c>
    </row>
    <row r="1156" spans="1:6">
      <c r="A1156" s="4">
        <v>40752</v>
      </c>
      <c r="B1156" s="5">
        <v>0.36</v>
      </c>
      <c r="C1156" s="5">
        <v>0.17</v>
      </c>
      <c r="D1156" s="5">
        <v>0.13</v>
      </c>
      <c r="E1156" s="5">
        <v>0.17</v>
      </c>
      <c r="F1156" s="5">
        <v>0.09</v>
      </c>
    </row>
    <row r="1157" spans="1:6">
      <c r="A1157" s="4">
        <v>40753</v>
      </c>
      <c r="B1157" s="5">
        <v>0.38</v>
      </c>
      <c r="C1157" s="5">
        <v>0.18</v>
      </c>
      <c r="D1157" s="5">
        <v>0.15</v>
      </c>
      <c r="E1157" s="5">
        <v>0.17</v>
      </c>
      <c r="F1157" s="5">
        <v>0.1</v>
      </c>
    </row>
    <row r="1158" spans="1:6">
      <c r="A1158" s="4">
        <v>40756</v>
      </c>
      <c r="B1158" s="5">
        <v>0.37</v>
      </c>
      <c r="C1158" s="5">
        <v>0.18</v>
      </c>
      <c r="D1158" s="5">
        <v>0.14000000000000001</v>
      </c>
      <c r="E1158" s="5">
        <v>0.17</v>
      </c>
      <c r="F1158" s="5">
        <v>0.09</v>
      </c>
    </row>
    <row r="1159" spans="1:6">
      <c r="A1159" s="4">
        <v>40757</v>
      </c>
      <c r="B1159" s="5">
        <v>0.33</v>
      </c>
      <c r="C1159" s="5">
        <v>0.17</v>
      </c>
      <c r="D1159" s="5">
        <v>0.11</v>
      </c>
      <c r="E1159" s="5">
        <v>0.16</v>
      </c>
      <c r="F1159" s="5">
        <v>0.09</v>
      </c>
    </row>
    <row r="1160" spans="1:6">
      <c r="A1160" s="4">
        <v>40758</v>
      </c>
      <c r="B1160" s="5">
        <v>0.36</v>
      </c>
      <c r="C1160" s="5">
        <v>0.18</v>
      </c>
      <c r="D1160" s="5">
        <v>0.14000000000000001</v>
      </c>
      <c r="E1160" s="5">
        <v>0.16</v>
      </c>
      <c r="F1160" s="5">
        <v>0.1</v>
      </c>
    </row>
    <row r="1161" spans="1:6">
      <c r="A1161" s="4">
        <v>40759</v>
      </c>
      <c r="B1161" s="5">
        <v>0.4</v>
      </c>
      <c r="C1161" s="5">
        <v>0.18</v>
      </c>
      <c r="D1161" s="5">
        <v>0.16</v>
      </c>
      <c r="E1161" s="5">
        <v>0.17</v>
      </c>
      <c r="F1161" s="5">
        <v>0.11</v>
      </c>
    </row>
    <row r="1162" spans="1:6">
      <c r="A1162" s="4">
        <v>40760</v>
      </c>
      <c r="B1162" s="5">
        <v>0.43</v>
      </c>
      <c r="C1162" s="5">
        <v>0.19</v>
      </c>
      <c r="D1162" s="5">
        <v>0.18</v>
      </c>
      <c r="E1162" s="5">
        <v>0.18</v>
      </c>
      <c r="F1162" s="5">
        <v>0.11</v>
      </c>
    </row>
    <row r="1163" spans="1:6">
      <c r="A1163" s="4">
        <v>40763</v>
      </c>
      <c r="B1163" s="5">
        <v>0.46</v>
      </c>
      <c r="C1163" s="5">
        <v>0.19</v>
      </c>
      <c r="D1163" s="5">
        <v>0.18</v>
      </c>
      <c r="E1163" s="5">
        <v>0.18</v>
      </c>
      <c r="F1163" s="5">
        <v>0.11</v>
      </c>
    </row>
    <row r="1164" spans="1:6">
      <c r="A1164" s="4">
        <v>40764</v>
      </c>
      <c r="B1164" s="5">
        <v>0.47</v>
      </c>
      <c r="C1164" s="5">
        <v>0.19</v>
      </c>
      <c r="D1164" s="5">
        <v>0.18</v>
      </c>
      <c r="E1164" s="5">
        <v>0.19</v>
      </c>
      <c r="F1164" s="5">
        <v>0.11</v>
      </c>
    </row>
    <row r="1165" spans="1:6">
      <c r="A1165" s="4">
        <v>40765</v>
      </c>
      <c r="B1165" s="5">
        <v>0.5</v>
      </c>
      <c r="C1165" s="5">
        <v>0.19</v>
      </c>
      <c r="D1165" s="5">
        <v>0.19</v>
      </c>
      <c r="E1165" s="5">
        <v>0.19</v>
      </c>
      <c r="F1165" s="5">
        <v>0.12</v>
      </c>
    </row>
    <row r="1166" spans="1:6">
      <c r="A1166" s="4">
        <v>40766</v>
      </c>
      <c r="B1166" s="5">
        <v>0.51</v>
      </c>
      <c r="C1166" s="5">
        <v>0.19</v>
      </c>
      <c r="D1166" s="5">
        <v>0.18</v>
      </c>
      <c r="E1166" s="5">
        <v>0.2</v>
      </c>
      <c r="F1166" s="5">
        <v>0.11</v>
      </c>
    </row>
    <row r="1167" spans="1:6">
      <c r="A1167" s="4">
        <v>40767</v>
      </c>
      <c r="B1167" s="5">
        <v>0.44</v>
      </c>
      <c r="C1167" s="5">
        <v>0.18</v>
      </c>
      <c r="D1167" s="5">
        <v>0.13</v>
      </c>
      <c r="E1167" s="5">
        <v>0.18</v>
      </c>
      <c r="F1167" s="5">
        <v>0.1</v>
      </c>
    </row>
    <row r="1168" spans="1:6">
      <c r="A1168" s="4">
        <v>40770</v>
      </c>
      <c r="B1168" s="5">
        <v>0.47</v>
      </c>
      <c r="C1168" s="5">
        <v>0.18</v>
      </c>
      <c r="D1168" s="5">
        <v>0.15</v>
      </c>
      <c r="E1168" s="5">
        <v>0.18</v>
      </c>
      <c r="F1168" s="5">
        <v>0.1</v>
      </c>
    </row>
    <row r="1169" spans="1:6">
      <c r="A1169" s="4">
        <v>40771</v>
      </c>
      <c r="B1169" s="5">
        <v>0.45</v>
      </c>
      <c r="C1169" s="5">
        <v>0.18</v>
      </c>
      <c r="D1169" s="5">
        <v>0.13</v>
      </c>
      <c r="E1169" s="5">
        <v>0.18</v>
      </c>
      <c r="F1169" s="5">
        <v>0.1</v>
      </c>
    </row>
    <row r="1170" spans="1:6">
      <c r="A1170" s="4">
        <v>40772</v>
      </c>
      <c r="B1170" s="5">
        <v>0.47</v>
      </c>
      <c r="C1170" s="5">
        <v>0.18</v>
      </c>
      <c r="D1170" s="5">
        <v>0.14000000000000001</v>
      </c>
      <c r="E1170" s="5">
        <v>0.18</v>
      </c>
      <c r="F1170" s="5">
        <v>0.1</v>
      </c>
    </row>
    <row r="1171" spans="1:6">
      <c r="A1171" s="4">
        <v>40773</v>
      </c>
      <c r="B1171" s="5">
        <v>0.53</v>
      </c>
      <c r="C1171" s="5">
        <v>0.19</v>
      </c>
      <c r="D1171" s="5">
        <v>0.16</v>
      </c>
      <c r="E1171" s="5">
        <v>0.2</v>
      </c>
      <c r="F1171" s="5">
        <v>0.11</v>
      </c>
    </row>
    <row r="1172" spans="1:6">
      <c r="A1172" s="4">
        <v>40774</v>
      </c>
      <c r="B1172" s="5">
        <v>0.48</v>
      </c>
      <c r="C1172" s="5">
        <v>0.18</v>
      </c>
      <c r="D1172" s="5">
        <v>0.12</v>
      </c>
      <c r="E1172" s="5">
        <v>0.19</v>
      </c>
      <c r="F1172" s="5">
        <v>0.11</v>
      </c>
    </row>
    <row r="1173" spans="1:6">
      <c r="A1173" s="4">
        <v>40777</v>
      </c>
      <c r="B1173" s="5">
        <v>0.5</v>
      </c>
      <c r="C1173" s="5">
        <v>0.19</v>
      </c>
      <c r="D1173" s="5">
        <v>0.13</v>
      </c>
      <c r="E1173" s="5">
        <v>0.19</v>
      </c>
      <c r="F1173" s="5">
        <v>0.11</v>
      </c>
    </row>
    <row r="1174" spans="1:6">
      <c r="A1174" s="4">
        <v>40778</v>
      </c>
      <c r="B1174" s="5">
        <v>0.5</v>
      </c>
      <c r="C1174" s="5">
        <v>0.18</v>
      </c>
      <c r="D1174" s="5">
        <v>0.13</v>
      </c>
      <c r="E1174" s="5">
        <v>0.19</v>
      </c>
      <c r="F1174" s="5">
        <v>0.11</v>
      </c>
    </row>
    <row r="1175" spans="1:6">
      <c r="A1175" s="4">
        <v>40779</v>
      </c>
      <c r="B1175" s="5">
        <v>0.51</v>
      </c>
      <c r="C1175" s="5">
        <v>0.18</v>
      </c>
      <c r="D1175" s="5">
        <v>0.14000000000000001</v>
      </c>
      <c r="E1175" s="5">
        <v>0.19</v>
      </c>
      <c r="F1175" s="5">
        <v>0.11</v>
      </c>
    </row>
    <row r="1176" spans="1:6">
      <c r="A1176" s="4">
        <v>40780</v>
      </c>
      <c r="B1176" s="5">
        <v>0.49</v>
      </c>
      <c r="C1176" s="5">
        <v>0.18</v>
      </c>
      <c r="D1176" s="5">
        <v>0.12</v>
      </c>
      <c r="E1176" s="5">
        <v>0.18</v>
      </c>
      <c r="F1176" s="5">
        <v>0.11</v>
      </c>
    </row>
    <row r="1177" spans="1:6">
      <c r="A1177" s="4">
        <v>40781</v>
      </c>
      <c r="B1177" s="5">
        <v>0.52</v>
      </c>
      <c r="C1177" s="5">
        <v>0.19</v>
      </c>
      <c r="D1177" s="5">
        <v>0.13</v>
      </c>
      <c r="E1177" s="5">
        <v>0.19</v>
      </c>
      <c r="F1177" s="5">
        <v>0.11</v>
      </c>
    </row>
    <row r="1178" spans="1:6">
      <c r="A1178" s="4">
        <v>40784</v>
      </c>
      <c r="B1178" s="5">
        <v>0.5</v>
      </c>
      <c r="C1178" s="5">
        <v>0.18</v>
      </c>
      <c r="D1178" s="5">
        <v>0.12</v>
      </c>
      <c r="E1178" s="5">
        <v>0.18</v>
      </c>
      <c r="F1178" s="5">
        <v>0.11</v>
      </c>
    </row>
    <row r="1179" spans="1:6">
      <c r="A1179" s="4">
        <v>40785</v>
      </c>
      <c r="B1179" s="5">
        <v>0.55000000000000004</v>
      </c>
      <c r="C1179" s="5">
        <v>0.19</v>
      </c>
      <c r="D1179" s="5">
        <v>0.15</v>
      </c>
      <c r="E1179" s="5">
        <v>0.19</v>
      </c>
      <c r="F1179" s="5">
        <v>0.11</v>
      </c>
    </row>
    <row r="1180" spans="1:6">
      <c r="A1180" s="4">
        <v>40786</v>
      </c>
      <c r="B1180" s="5">
        <v>0.53</v>
      </c>
      <c r="C1180" s="5">
        <v>0.19</v>
      </c>
      <c r="D1180" s="5">
        <v>0.14000000000000001</v>
      </c>
      <c r="E1180" s="5">
        <v>0.19</v>
      </c>
      <c r="F1180" s="5">
        <v>0.11</v>
      </c>
    </row>
    <row r="1181" spans="1:6">
      <c r="A1181" s="4">
        <v>40787</v>
      </c>
      <c r="B1181" s="5">
        <v>0.57999999999999996</v>
      </c>
      <c r="C1181" s="5">
        <v>0.19</v>
      </c>
      <c r="D1181" s="5">
        <v>0.15</v>
      </c>
      <c r="E1181" s="5">
        <v>0.19</v>
      </c>
      <c r="F1181" s="5">
        <v>0.13</v>
      </c>
    </row>
    <row r="1182" spans="1:6">
      <c r="A1182" s="4">
        <v>40788</v>
      </c>
      <c r="B1182" s="5">
        <v>0.6</v>
      </c>
      <c r="C1182" s="5">
        <v>0.2</v>
      </c>
      <c r="D1182" s="5">
        <v>0.15</v>
      </c>
      <c r="E1182" s="5">
        <v>0.2</v>
      </c>
      <c r="F1182" s="5">
        <v>0.13</v>
      </c>
    </row>
    <row r="1183" spans="1:6">
      <c r="A1183" s="4">
        <v>40791</v>
      </c>
      <c r="B1183" s="5">
        <v>0.56999999999999995</v>
      </c>
      <c r="C1183" s="5">
        <v>0.19</v>
      </c>
      <c r="D1183" s="5">
        <v>0.13</v>
      </c>
      <c r="E1183" s="5">
        <v>0.19</v>
      </c>
      <c r="F1183" s="5">
        <v>0.13</v>
      </c>
    </row>
    <row r="1184" spans="1:6">
      <c r="A1184" s="4">
        <v>40792</v>
      </c>
      <c r="B1184" s="5">
        <v>0.63</v>
      </c>
      <c r="C1184" s="5">
        <v>0.2</v>
      </c>
      <c r="D1184" s="5">
        <v>0.17</v>
      </c>
      <c r="E1184" s="5">
        <v>0.19</v>
      </c>
      <c r="F1184" s="5">
        <v>0.13</v>
      </c>
    </row>
    <row r="1185" spans="1:6">
      <c r="A1185" s="4">
        <v>40793</v>
      </c>
      <c r="B1185" s="5">
        <v>0.7</v>
      </c>
      <c r="C1185" s="5">
        <v>0.22</v>
      </c>
      <c r="D1185" s="5">
        <v>0.21</v>
      </c>
      <c r="E1185" s="5">
        <v>0.2</v>
      </c>
      <c r="F1185" s="5">
        <v>0.17</v>
      </c>
    </row>
    <row r="1186" spans="1:6">
      <c r="A1186" s="4">
        <v>40794</v>
      </c>
      <c r="B1186" s="5">
        <v>0.72</v>
      </c>
      <c r="C1186" s="5">
        <v>0.22</v>
      </c>
      <c r="D1186" s="5">
        <v>0.21</v>
      </c>
      <c r="E1186" s="5">
        <v>0.2</v>
      </c>
      <c r="F1186" s="5">
        <v>0.18</v>
      </c>
    </row>
    <row r="1187" spans="1:6">
      <c r="A1187" s="4">
        <v>40795</v>
      </c>
      <c r="B1187" s="5">
        <v>0.66</v>
      </c>
      <c r="C1187" s="5">
        <v>0.21</v>
      </c>
      <c r="D1187" s="5">
        <v>0.2</v>
      </c>
      <c r="E1187" s="5">
        <v>0.19</v>
      </c>
      <c r="F1187" s="5">
        <v>0.14000000000000001</v>
      </c>
    </row>
    <row r="1188" spans="1:6">
      <c r="A1188" s="4">
        <v>40798</v>
      </c>
      <c r="B1188" s="5">
        <v>0.65</v>
      </c>
      <c r="C1188" s="5">
        <v>0.21</v>
      </c>
      <c r="D1188" s="5">
        <v>0.2</v>
      </c>
      <c r="E1188" s="5">
        <v>0.19</v>
      </c>
      <c r="F1188" s="5">
        <v>0.13</v>
      </c>
    </row>
    <row r="1189" spans="1:6">
      <c r="A1189" s="4">
        <v>40799</v>
      </c>
      <c r="B1189" s="5">
        <v>0.56000000000000005</v>
      </c>
      <c r="C1189" s="5">
        <v>0.19</v>
      </c>
      <c r="D1189" s="5">
        <v>0.14000000000000001</v>
      </c>
      <c r="E1189" s="5">
        <v>0.18</v>
      </c>
      <c r="F1189" s="5">
        <v>0.12</v>
      </c>
    </row>
    <row r="1190" spans="1:6">
      <c r="A1190" s="4">
        <v>40800</v>
      </c>
      <c r="B1190" s="5">
        <v>0.55000000000000004</v>
      </c>
      <c r="C1190" s="5">
        <v>0.19</v>
      </c>
      <c r="D1190" s="5">
        <v>0.13</v>
      </c>
      <c r="E1190" s="5">
        <v>0.17</v>
      </c>
      <c r="F1190" s="5">
        <v>0.12</v>
      </c>
    </row>
    <row r="1191" spans="1:6">
      <c r="A1191" s="4">
        <v>40801</v>
      </c>
      <c r="B1191" s="5">
        <v>0.56000000000000005</v>
      </c>
      <c r="C1191" s="5">
        <v>0.19</v>
      </c>
      <c r="D1191" s="5">
        <v>0.13</v>
      </c>
      <c r="E1191" s="5">
        <v>0.17</v>
      </c>
      <c r="F1191" s="5">
        <v>0.12</v>
      </c>
    </row>
    <row r="1192" spans="1:6">
      <c r="A1192" s="4">
        <v>40802</v>
      </c>
      <c r="B1192" s="5">
        <v>0.56000000000000005</v>
      </c>
      <c r="C1192" s="5">
        <v>0.19</v>
      </c>
      <c r="D1192" s="5">
        <v>0.13</v>
      </c>
      <c r="E1192" s="5">
        <v>0.17</v>
      </c>
      <c r="F1192" s="5">
        <v>0.13</v>
      </c>
    </row>
    <row r="1193" spans="1:6">
      <c r="A1193" s="4">
        <v>40805</v>
      </c>
      <c r="B1193" s="5">
        <v>0.61</v>
      </c>
      <c r="C1193" s="5">
        <v>0.2</v>
      </c>
      <c r="D1193" s="5">
        <v>0.16</v>
      </c>
      <c r="E1193" s="5">
        <v>0.18</v>
      </c>
      <c r="F1193" s="5">
        <v>0.13</v>
      </c>
    </row>
    <row r="1194" spans="1:6">
      <c r="A1194" s="4">
        <v>40806</v>
      </c>
      <c r="B1194" s="5">
        <v>0.62</v>
      </c>
      <c r="C1194" s="5">
        <v>0.2</v>
      </c>
      <c r="D1194" s="5">
        <v>0.14000000000000001</v>
      </c>
      <c r="E1194" s="5">
        <v>0.18</v>
      </c>
      <c r="F1194" s="5">
        <v>0.16</v>
      </c>
    </row>
    <row r="1195" spans="1:6">
      <c r="A1195" s="4">
        <v>40807</v>
      </c>
      <c r="B1195" s="5">
        <v>0.61</v>
      </c>
      <c r="C1195" s="5">
        <v>0.2</v>
      </c>
      <c r="D1195" s="5">
        <v>0.14000000000000001</v>
      </c>
      <c r="E1195" s="5">
        <v>0.18</v>
      </c>
      <c r="F1195" s="5">
        <v>0.15</v>
      </c>
    </row>
    <row r="1196" spans="1:6">
      <c r="A1196" s="4">
        <v>40808</v>
      </c>
      <c r="B1196" s="5">
        <v>0.67</v>
      </c>
      <c r="C1196" s="5">
        <v>0.21</v>
      </c>
      <c r="D1196" s="5">
        <v>0.2</v>
      </c>
      <c r="E1196" s="5">
        <v>0.19</v>
      </c>
      <c r="F1196" s="5">
        <v>0.13</v>
      </c>
    </row>
    <row r="1197" spans="1:6">
      <c r="A1197" s="4">
        <v>40809</v>
      </c>
      <c r="B1197" s="5">
        <v>0.68</v>
      </c>
      <c r="C1197" s="5">
        <v>0.21</v>
      </c>
      <c r="D1197" s="5">
        <v>0.2</v>
      </c>
      <c r="E1197" s="5">
        <v>0.2</v>
      </c>
      <c r="F1197" s="5">
        <v>0.12</v>
      </c>
    </row>
    <row r="1198" spans="1:6">
      <c r="A1198" s="4">
        <v>40812</v>
      </c>
      <c r="B1198" s="5">
        <v>0.68</v>
      </c>
      <c r="C1198" s="5">
        <v>0.21</v>
      </c>
      <c r="D1198" s="5">
        <v>0.2</v>
      </c>
      <c r="E1198" s="5">
        <v>0.2</v>
      </c>
      <c r="F1198" s="5">
        <v>0.13</v>
      </c>
    </row>
    <row r="1199" spans="1:6">
      <c r="A1199" s="4">
        <v>40813</v>
      </c>
      <c r="B1199" s="5">
        <v>0.69</v>
      </c>
      <c r="C1199" s="5">
        <v>0.21</v>
      </c>
      <c r="D1199" s="5">
        <v>0.19</v>
      </c>
      <c r="E1199" s="5">
        <v>0.2</v>
      </c>
      <c r="F1199" s="5">
        <v>0.14000000000000001</v>
      </c>
    </row>
    <row r="1200" spans="1:6">
      <c r="A1200" s="4">
        <v>40814</v>
      </c>
      <c r="B1200" s="5">
        <v>0.66</v>
      </c>
      <c r="C1200" s="5">
        <v>0.2</v>
      </c>
      <c r="D1200" s="5">
        <v>0.19</v>
      </c>
      <c r="E1200" s="5">
        <v>0.2</v>
      </c>
      <c r="F1200" s="5">
        <v>0.13</v>
      </c>
    </row>
    <row r="1201" spans="1:6">
      <c r="A1201" s="4">
        <v>40815</v>
      </c>
      <c r="B1201" s="5">
        <v>0.66</v>
      </c>
      <c r="C1201" s="5">
        <v>0.2</v>
      </c>
      <c r="D1201" s="5">
        <v>0.19</v>
      </c>
      <c r="E1201" s="5">
        <v>0.2</v>
      </c>
      <c r="F1201" s="5">
        <v>0.12</v>
      </c>
    </row>
    <row r="1202" spans="1:6">
      <c r="A1202" s="4">
        <v>40816</v>
      </c>
      <c r="B1202" s="5">
        <v>0.66</v>
      </c>
      <c r="C1202" s="5">
        <v>0.2</v>
      </c>
      <c r="D1202" s="5">
        <v>0.18</v>
      </c>
      <c r="E1202" s="5">
        <v>0.2</v>
      </c>
      <c r="F1202" s="5">
        <v>0.12</v>
      </c>
    </row>
    <row r="1203" spans="1:6">
      <c r="A1203" s="4">
        <v>40819</v>
      </c>
      <c r="B1203" s="5">
        <v>0.65</v>
      </c>
      <c r="C1203" s="5">
        <v>0.2</v>
      </c>
      <c r="D1203" s="5">
        <v>0.18</v>
      </c>
      <c r="E1203" s="5">
        <v>0.19</v>
      </c>
      <c r="F1203" s="5">
        <v>0.12</v>
      </c>
    </row>
    <row r="1204" spans="1:6">
      <c r="A1204" s="4">
        <v>40820</v>
      </c>
      <c r="B1204" s="5">
        <v>0.65</v>
      </c>
      <c r="C1204" s="5">
        <v>0.2</v>
      </c>
      <c r="D1204" s="5">
        <v>0.18</v>
      </c>
      <c r="E1204" s="5">
        <v>0.19</v>
      </c>
      <c r="F1204" s="5">
        <v>0.12</v>
      </c>
    </row>
    <row r="1205" spans="1:6">
      <c r="A1205" s="4">
        <v>40821</v>
      </c>
      <c r="B1205" s="5">
        <v>0.61</v>
      </c>
      <c r="C1205" s="5">
        <v>0.2</v>
      </c>
      <c r="D1205" s="5">
        <v>0.16</v>
      </c>
      <c r="E1205" s="5">
        <v>0.18</v>
      </c>
      <c r="F1205" s="5">
        <v>0.12</v>
      </c>
    </row>
    <row r="1206" spans="1:6">
      <c r="A1206" s="4">
        <v>40822</v>
      </c>
      <c r="B1206" s="5">
        <v>0.68</v>
      </c>
      <c r="C1206" s="5">
        <v>0.21</v>
      </c>
      <c r="D1206" s="5">
        <v>0.18</v>
      </c>
      <c r="E1206" s="5">
        <v>0.19</v>
      </c>
      <c r="F1206" s="5">
        <v>0.15</v>
      </c>
    </row>
    <row r="1207" spans="1:6">
      <c r="A1207" s="4">
        <v>40823</v>
      </c>
      <c r="B1207" s="5">
        <v>0.66</v>
      </c>
      <c r="C1207" s="5">
        <v>0.2</v>
      </c>
      <c r="D1207" s="5">
        <v>0.17</v>
      </c>
      <c r="E1207" s="5">
        <v>0.18</v>
      </c>
      <c r="F1207" s="5">
        <v>0.15</v>
      </c>
    </row>
    <row r="1208" spans="1:6">
      <c r="A1208" s="4">
        <v>40826</v>
      </c>
      <c r="B1208" s="5">
        <v>0.68</v>
      </c>
      <c r="C1208" s="5">
        <v>0.2</v>
      </c>
      <c r="D1208" s="5">
        <v>0.19</v>
      </c>
      <c r="E1208" s="5">
        <v>0.18</v>
      </c>
      <c r="F1208" s="5">
        <v>0.15</v>
      </c>
    </row>
    <row r="1209" spans="1:6">
      <c r="A1209" s="4">
        <v>40827</v>
      </c>
      <c r="B1209" s="5">
        <v>0.71</v>
      </c>
      <c r="C1209" s="5">
        <v>0.21</v>
      </c>
      <c r="D1209" s="5">
        <v>0.2</v>
      </c>
      <c r="E1209" s="5">
        <v>0.18</v>
      </c>
      <c r="F1209" s="5">
        <v>0.18</v>
      </c>
    </row>
    <row r="1210" spans="1:6">
      <c r="A1210" s="4">
        <v>40828</v>
      </c>
      <c r="B1210" s="5">
        <v>0.7</v>
      </c>
      <c r="C1210" s="5">
        <v>0.21</v>
      </c>
      <c r="D1210" s="5">
        <v>0.19</v>
      </c>
      <c r="E1210" s="5">
        <v>0.18</v>
      </c>
      <c r="F1210" s="5">
        <v>0.18</v>
      </c>
    </row>
    <row r="1211" spans="1:6">
      <c r="A1211" s="4">
        <v>40829</v>
      </c>
      <c r="B1211" s="5">
        <v>0.68</v>
      </c>
      <c r="C1211" s="5">
        <v>0.21</v>
      </c>
      <c r="D1211" s="5">
        <v>0.17</v>
      </c>
      <c r="E1211" s="5">
        <v>0.18</v>
      </c>
      <c r="F1211" s="5">
        <v>0.18</v>
      </c>
    </row>
    <row r="1212" spans="1:6">
      <c r="A1212" s="4">
        <v>40830</v>
      </c>
      <c r="B1212" s="5">
        <v>0.63</v>
      </c>
      <c r="C1212" s="5">
        <v>0.2</v>
      </c>
      <c r="D1212" s="5">
        <v>0.14000000000000001</v>
      </c>
      <c r="E1212" s="5">
        <v>0.18</v>
      </c>
      <c r="F1212" s="5">
        <v>0.17</v>
      </c>
    </row>
    <row r="1213" spans="1:6">
      <c r="A1213" s="4">
        <v>40833</v>
      </c>
      <c r="B1213" s="5">
        <v>0.6</v>
      </c>
      <c r="C1213" s="5">
        <v>0.19</v>
      </c>
      <c r="D1213" s="5">
        <v>0.14000000000000001</v>
      </c>
      <c r="E1213" s="5">
        <v>0.17</v>
      </c>
      <c r="F1213" s="5">
        <v>0.14000000000000001</v>
      </c>
    </row>
    <row r="1214" spans="1:6">
      <c r="A1214" s="4">
        <v>40834</v>
      </c>
      <c r="B1214" s="5">
        <v>0.59</v>
      </c>
      <c r="C1214" s="5">
        <v>0.19</v>
      </c>
      <c r="D1214" s="5">
        <v>0.12</v>
      </c>
      <c r="E1214" s="5">
        <v>0.17</v>
      </c>
      <c r="F1214" s="5">
        <v>0.14000000000000001</v>
      </c>
    </row>
    <row r="1215" spans="1:6">
      <c r="A1215" s="4">
        <v>40835</v>
      </c>
      <c r="B1215" s="5">
        <v>0.61</v>
      </c>
      <c r="C1215" s="5">
        <v>0.19</v>
      </c>
      <c r="D1215" s="5">
        <v>0.14000000000000001</v>
      </c>
      <c r="E1215" s="5">
        <v>0.18</v>
      </c>
      <c r="F1215" s="5">
        <v>0.14000000000000001</v>
      </c>
    </row>
    <row r="1216" spans="1:6">
      <c r="A1216" s="4">
        <v>40836</v>
      </c>
      <c r="B1216" s="5">
        <v>0.69</v>
      </c>
      <c r="C1216" s="5">
        <v>0.21</v>
      </c>
      <c r="D1216" s="5">
        <v>0.17</v>
      </c>
      <c r="E1216" s="5">
        <v>0.19</v>
      </c>
      <c r="F1216" s="5">
        <v>0.17</v>
      </c>
    </row>
    <row r="1217" spans="1:6">
      <c r="A1217" s="4">
        <v>40837</v>
      </c>
      <c r="B1217" s="5">
        <v>0.64</v>
      </c>
      <c r="C1217" s="5">
        <v>0.2</v>
      </c>
      <c r="D1217" s="5">
        <v>0.14000000000000001</v>
      </c>
      <c r="E1217" s="5">
        <v>0.18</v>
      </c>
      <c r="F1217" s="5">
        <v>0.17</v>
      </c>
    </row>
    <row r="1218" spans="1:6">
      <c r="A1218" s="4">
        <v>40840</v>
      </c>
      <c r="B1218" s="5">
        <v>0.75</v>
      </c>
      <c r="C1218" s="5">
        <v>0.22</v>
      </c>
      <c r="D1218" s="5">
        <v>0.2</v>
      </c>
      <c r="E1218" s="5">
        <v>0.2</v>
      </c>
      <c r="F1218" s="5">
        <v>0.19</v>
      </c>
    </row>
    <row r="1219" spans="1:6">
      <c r="A1219" s="4">
        <v>40841</v>
      </c>
      <c r="B1219" s="5">
        <v>0.76</v>
      </c>
      <c r="C1219" s="5">
        <v>0.21</v>
      </c>
      <c r="D1219" s="5">
        <v>0.2</v>
      </c>
      <c r="E1219" s="5">
        <v>0.2</v>
      </c>
      <c r="F1219" s="5">
        <v>0.19</v>
      </c>
    </row>
    <row r="1220" spans="1:6">
      <c r="A1220" s="4">
        <v>40842</v>
      </c>
      <c r="B1220" s="5">
        <v>0.76</v>
      </c>
      <c r="C1220" s="5">
        <v>0.22</v>
      </c>
      <c r="D1220" s="5">
        <v>0.2</v>
      </c>
      <c r="E1220" s="5">
        <v>0.2</v>
      </c>
      <c r="F1220" s="5">
        <v>0.19</v>
      </c>
    </row>
    <row r="1221" spans="1:6">
      <c r="A1221" s="4">
        <v>40843</v>
      </c>
      <c r="B1221" s="5">
        <v>0.73</v>
      </c>
      <c r="C1221" s="5">
        <v>0.21</v>
      </c>
      <c r="D1221" s="5">
        <v>0.2</v>
      </c>
      <c r="E1221" s="5">
        <v>0.19</v>
      </c>
      <c r="F1221" s="5">
        <v>0.17</v>
      </c>
    </row>
    <row r="1222" spans="1:6">
      <c r="A1222" s="4">
        <v>40844</v>
      </c>
      <c r="B1222" s="5">
        <v>0.72</v>
      </c>
      <c r="C1222" s="5">
        <v>0.21</v>
      </c>
      <c r="D1222" s="5">
        <v>0.19</v>
      </c>
      <c r="E1222" s="5">
        <v>0.19</v>
      </c>
      <c r="F1222" s="5">
        <v>0.17</v>
      </c>
    </row>
    <row r="1223" spans="1:6">
      <c r="A1223" s="4">
        <v>40847</v>
      </c>
      <c r="B1223" s="5">
        <v>0.73</v>
      </c>
      <c r="C1223" s="5">
        <v>0.21</v>
      </c>
      <c r="D1223" s="5">
        <v>0.19</v>
      </c>
      <c r="E1223" s="5">
        <v>0.19</v>
      </c>
      <c r="F1223" s="5">
        <v>0.17</v>
      </c>
    </row>
    <row r="1224" spans="1:6">
      <c r="A1224" s="4">
        <v>40848</v>
      </c>
      <c r="B1224" s="5">
        <v>0.75</v>
      </c>
      <c r="C1224" s="5">
        <v>0.22</v>
      </c>
      <c r="D1224" s="5">
        <v>0.19</v>
      </c>
      <c r="E1224" s="5">
        <v>0.2</v>
      </c>
      <c r="F1224" s="5">
        <v>0.18</v>
      </c>
    </row>
    <row r="1225" spans="1:6">
      <c r="A1225" s="4">
        <v>40849</v>
      </c>
      <c r="B1225" s="5">
        <v>0.76</v>
      </c>
      <c r="C1225" s="5">
        <v>0.22</v>
      </c>
      <c r="D1225" s="5">
        <v>0.19</v>
      </c>
      <c r="E1225" s="5">
        <v>0.2</v>
      </c>
      <c r="F1225" s="5">
        <v>0.18</v>
      </c>
    </row>
    <row r="1226" spans="1:6">
      <c r="A1226" s="4">
        <v>40850</v>
      </c>
      <c r="B1226" s="5">
        <v>0.76</v>
      </c>
      <c r="C1226" s="5">
        <v>0.22</v>
      </c>
      <c r="D1226" s="5">
        <v>0.19</v>
      </c>
      <c r="E1226" s="5">
        <v>0.2</v>
      </c>
      <c r="F1226" s="5">
        <v>0.18</v>
      </c>
    </row>
    <row r="1227" spans="1:6">
      <c r="A1227" s="4">
        <v>40851</v>
      </c>
      <c r="B1227" s="5">
        <v>0.73</v>
      </c>
      <c r="C1227" s="5">
        <v>0.21</v>
      </c>
      <c r="D1227" s="5">
        <v>0.17</v>
      </c>
      <c r="E1227" s="5">
        <v>0.19</v>
      </c>
      <c r="F1227" s="5">
        <v>0.18</v>
      </c>
    </row>
    <row r="1228" spans="1:6">
      <c r="A1228" s="4">
        <v>40854</v>
      </c>
      <c r="B1228" s="5">
        <v>0.7</v>
      </c>
      <c r="C1228" s="5">
        <v>0.21</v>
      </c>
      <c r="D1228" s="5">
        <v>0.17</v>
      </c>
      <c r="E1228" s="5">
        <v>0.18</v>
      </c>
      <c r="F1228" s="5">
        <v>0.17</v>
      </c>
    </row>
    <row r="1229" spans="1:6">
      <c r="A1229" s="4">
        <v>40855</v>
      </c>
      <c r="B1229" s="5">
        <v>0.7</v>
      </c>
      <c r="C1229" s="5">
        <v>0.21</v>
      </c>
      <c r="D1229" s="5">
        <v>0.17</v>
      </c>
      <c r="E1229" s="5">
        <v>0.17</v>
      </c>
      <c r="F1229" s="5">
        <v>0.17</v>
      </c>
    </row>
    <row r="1230" spans="1:6">
      <c r="A1230" s="4">
        <v>40856</v>
      </c>
      <c r="B1230" s="5">
        <v>0.67</v>
      </c>
      <c r="C1230" s="5">
        <v>0.2</v>
      </c>
      <c r="D1230" s="5">
        <v>0.15</v>
      </c>
      <c r="E1230" s="5">
        <v>0.18</v>
      </c>
      <c r="F1230" s="5">
        <v>0.16</v>
      </c>
    </row>
    <row r="1231" spans="1:6">
      <c r="A1231" s="4">
        <v>40857</v>
      </c>
      <c r="B1231" s="5">
        <v>0.62</v>
      </c>
      <c r="C1231" s="5">
        <v>0.2</v>
      </c>
      <c r="D1231" s="5">
        <v>0.13</v>
      </c>
      <c r="E1231" s="5">
        <v>0.18</v>
      </c>
      <c r="F1231" s="5">
        <v>0.13</v>
      </c>
    </row>
    <row r="1232" spans="1:6">
      <c r="A1232" s="4">
        <v>40858</v>
      </c>
      <c r="B1232" s="5">
        <v>0.65</v>
      </c>
      <c r="C1232" s="5">
        <v>0.2</v>
      </c>
      <c r="D1232" s="5">
        <v>0.13</v>
      </c>
      <c r="E1232" s="5">
        <v>0.19</v>
      </c>
      <c r="F1232" s="5">
        <v>0.16</v>
      </c>
    </row>
    <row r="1233" spans="1:6">
      <c r="A1233" s="4">
        <v>40861</v>
      </c>
      <c r="B1233" s="5">
        <v>0.65</v>
      </c>
      <c r="C1233" s="5">
        <v>0.2</v>
      </c>
      <c r="D1233" s="5">
        <v>0.12</v>
      </c>
      <c r="E1233" s="5">
        <v>0.19</v>
      </c>
      <c r="F1233" s="5">
        <v>0.16</v>
      </c>
    </row>
    <row r="1234" spans="1:6">
      <c r="A1234" s="4">
        <v>40862</v>
      </c>
      <c r="B1234" s="5">
        <v>0.65</v>
      </c>
      <c r="C1234" s="5">
        <v>0.2</v>
      </c>
      <c r="D1234" s="5">
        <v>0.14000000000000001</v>
      </c>
      <c r="E1234" s="5">
        <v>0.19</v>
      </c>
      <c r="F1234" s="5">
        <v>0.15</v>
      </c>
    </row>
    <row r="1235" spans="1:6">
      <c r="A1235" s="4">
        <v>40863</v>
      </c>
      <c r="B1235" s="5">
        <v>0.66</v>
      </c>
      <c r="C1235" s="5">
        <v>0.2</v>
      </c>
      <c r="D1235" s="5">
        <v>0.14000000000000001</v>
      </c>
      <c r="E1235" s="5">
        <v>0.2</v>
      </c>
      <c r="F1235" s="5">
        <v>0.15</v>
      </c>
    </row>
    <row r="1236" spans="1:6">
      <c r="A1236" s="4">
        <v>40864</v>
      </c>
      <c r="B1236" s="5">
        <v>0.68</v>
      </c>
      <c r="C1236" s="5">
        <v>0.21</v>
      </c>
      <c r="D1236" s="5">
        <v>0.15</v>
      </c>
      <c r="E1236" s="5">
        <v>0.2</v>
      </c>
      <c r="F1236" s="5">
        <v>0.15</v>
      </c>
    </row>
    <row r="1237" spans="1:6">
      <c r="A1237" s="4">
        <v>40865</v>
      </c>
      <c r="B1237" s="5">
        <v>0.62</v>
      </c>
      <c r="C1237" s="5">
        <v>0.2</v>
      </c>
      <c r="D1237" s="5">
        <v>0.13</v>
      </c>
      <c r="E1237" s="5">
        <v>0.19</v>
      </c>
      <c r="F1237" s="5">
        <v>0.13</v>
      </c>
    </row>
    <row r="1238" spans="1:6">
      <c r="A1238" s="4">
        <v>40868</v>
      </c>
      <c r="B1238" s="5">
        <v>0.66</v>
      </c>
      <c r="C1238" s="5">
        <v>0.2</v>
      </c>
      <c r="D1238" s="5">
        <v>0.17</v>
      </c>
      <c r="E1238" s="5">
        <v>0.2</v>
      </c>
      <c r="F1238" s="5">
        <v>0.12</v>
      </c>
    </row>
    <row r="1239" spans="1:6">
      <c r="A1239" s="4">
        <v>40869</v>
      </c>
      <c r="B1239" s="5">
        <v>0.64</v>
      </c>
      <c r="C1239" s="5">
        <v>0.2</v>
      </c>
      <c r="D1239" s="5">
        <v>0.16</v>
      </c>
      <c r="E1239" s="5">
        <v>0.2</v>
      </c>
      <c r="F1239" s="5">
        <v>0.11</v>
      </c>
    </row>
    <row r="1240" spans="1:6">
      <c r="A1240" s="4">
        <v>40870</v>
      </c>
      <c r="B1240" s="5">
        <v>0.66</v>
      </c>
      <c r="C1240" s="5">
        <v>0.2</v>
      </c>
      <c r="D1240" s="5">
        <v>0.17</v>
      </c>
      <c r="E1240" s="5">
        <v>0.2</v>
      </c>
      <c r="F1240" s="5">
        <v>0.12</v>
      </c>
    </row>
    <row r="1241" spans="1:6">
      <c r="A1241" s="4">
        <v>40871</v>
      </c>
      <c r="B1241" s="5">
        <v>0.66</v>
      </c>
      <c r="C1241" s="5">
        <v>0.2</v>
      </c>
      <c r="D1241" s="5">
        <v>0.18</v>
      </c>
      <c r="E1241" s="5">
        <v>0.2</v>
      </c>
      <c r="F1241" s="5">
        <v>0.12</v>
      </c>
    </row>
    <row r="1242" spans="1:6">
      <c r="A1242" s="4">
        <v>40872</v>
      </c>
      <c r="B1242" s="5">
        <v>0.66</v>
      </c>
      <c r="C1242" s="5">
        <v>0.2</v>
      </c>
      <c r="D1242" s="5">
        <v>0.18</v>
      </c>
      <c r="E1242" s="5">
        <v>0.21</v>
      </c>
      <c r="F1242" s="5">
        <v>0.12</v>
      </c>
    </row>
    <row r="1243" spans="1:6">
      <c r="A1243" s="4">
        <v>40875</v>
      </c>
      <c r="B1243" s="5">
        <v>0.66</v>
      </c>
      <c r="C1243" s="5">
        <v>0.2</v>
      </c>
      <c r="D1243" s="5">
        <v>0.19</v>
      </c>
      <c r="E1243" s="5">
        <v>0.21</v>
      </c>
      <c r="F1243" s="5">
        <v>0.11</v>
      </c>
    </row>
    <row r="1244" spans="1:6">
      <c r="A1244" s="4">
        <v>40876</v>
      </c>
      <c r="B1244" s="5">
        <v>0.65</v>
      </c>
      <c r="C1244" s="5">
        <v>0.2</v>
      </c>
      <c r="D1244" s="5">
        <v>0.19</v>
      </c>
      <c r="E1244" s="5">
        <v>0.2</v>
      </c>
      <c r="F1244" s="5">
        <v>0.11</v>
      </c>
    </row>
    <row r="1245" spans="1:6">
      <c r="A1245" s="4">
        <v>40877</v>
      </c>
      <c r="B1245" s="5">
        <v>0.64</v>
      </c>
      <c r="C1245" s="5">
        <v>0.2</v>
      </c>
      <c r="D1245" s="5">
        <v>0.18</v>
      </c>
      <c r="E1245" s="5">
        <v>0.2</v>
      </c>
      <c r="F1245" s="5">
        <v>0.11</v>
      </c>
    </row>
    <row r="1246" spans="1:6">
      <c r="A1246" s="4">
        <v>40878</v>
      </c>
      <c r="B1246" s="5">
        <v>0.62</v>
      </c>
      <c r="C1246" s="5">
        <v>0.2</v>
      </c>
      <c r="D1246" s="5">
        <v>0.17</v>
      </c>
      <c r="E1246" s="5">
        <v>0.2</v>
      </c>
      <c r="F1246" s="5">
        <v>0.11</v>
      </c>
    </row>
    <row r="1247" spans="1:6">
      <c r="A1247" s="4">
        <v>40879</v>
      </c>
      <c r="B1247" s="5">
        <v>0.59</v>
      </c>
      <c r="C1247" s="5">
        <v>0.2</v>
      </c>
      <c r="D1247" s="5">
        <v>0.13</v>
      </c>
      <c r="E1247" s="5">
        <v>0.19</v>
      </c>
      <c r="F1247" s="5">
        <v>0.14000000000000001</v>
      </c>
    </row>
    <row r="1248" spans="1:6">
      <c r="A1248" s="4">
        <v>40882</v>
      </c>
      <c r="B1248" s="5">
        <v>0.57999999999999996</v>
      </c>
      <c r="C1248" s="5">
        <v>0.19</v>
      </c>
      <c r="D1248" s="5">
        <v>0.13</v>
      </c>
      <c r="E1248" s="5">
        <v>0.19</v>
      </c>
      <c r="F1248" s="5">
        <v>0.12</v>
      </c>
    </row>
    <row r="1249" spans="1:6">
      <c r="A1249" s="4">
        <v>40883</v>
      </c>
      <c r="B1249" s="5">
        <v>0.52</v>
      </c>
      <c r="C1249" s="5">
        <v>0.18</v>
      </c>
      <c r="D1249" s="5">
        <v>0.11</v>
      </c>
      <c r="E1249" s="5">
        <v>0.18</v>
      </c>
      <c r="F1249" s="5">
        <v>0.1</v>
      </c>
    </row>
    <row r="1250" spans="1:6">
      <c r="A1250" s="4">
        <v>40884</v>
      </c>
      <c r="B1250" s="5">
        <v>0.53</v>
      </c>
      <c r="C1250" s="5">
        <v>0.19</v>
      </c>
      <c r="D1250" s="5">
        <v>0.12</v>
      </c>
      <c r="E1250" s="5">
        <v>0.18</v>
      </c>
      <c r="F1250" s="5">
        <v>0.1</v>
      </c>
    </row>
    <row r="1251" spans="1:6">
      <c r="A1251" s="4">
        <v>40885</v>
      </c>
      <c r="B1251" s="5">
        <v>0.52</v>
      </c>
      <c r="C1251" s="5">
        <v>0.18</v>
      </c>
      <c r="D1251" s="5">
        <v>0.11</v>
      </c>
      <c r="E1251" s="5">
        <v>0.18</v>
      </c>
      <c r="F1251" s="5">
        <v>0.11</v>
      </c>
    </row>
    <row r="1252" spans="1:6">
      <c r="A1252" s="4">
        <v>40886</v>
      </c>
      <c r="B1252" s="5">
        <v>0.53</v>
      </c>
      <c r="C1252" s="5">
        <v>0.19</v>
      </c>
      <c r="D1252" s="5">
        <v>0.12</v>
      </c>
      <c r="E1252" s="5">
        <v>0.18</v>
      </c>
      <c r="F1252" s="5">
        <v>0.11</v>
      </c>
    </row>
    <row r="1253" spans="1:6">
      <c r="A1253" s="4">
        <v>40889</v>
      </c>
      <c r="B1253" s="5">
        <v>0.53</v>
      </c>
      <c r="C1253" s="5">
        <v>0.19</v>
      </c>
      <c r="D1253" s="5">
        <v>0.12</v>
      </c>
      <c r="E1253" s="5">
        <v>0.18</v>
      </c>
      <c r="F1253" s="5">
        <v>0.11</v>
      </c>
    </row>
    <row r="1254" spans="1:6">
      <c r="A1254" s="4">
        <v>40890</v>
      </c>
      <c r="B1254" s="5">
        <v>0.52</v>
      </c>
      <c r="C1254" s="5">
        <v>0.18</v>
      </c>
      <c r="D1254" s="5">
        <v>0.12</v>
      </c>
      <c r="E1254" s="5">
        <v>0.18</v>
      </c>
      <c r="F1254" s="5">
        <v>0.1</v>
      </c>
    </row>
    <row r="1255" spans="1:6">
      <c r="A1255" s="4">
        <v>40891</v>
      </c>
      <c r="B1255" s="5">
        <v>0.56000000000000005</v>
      </c>
      <c r="C1255" s="5">
        <v>0.19</v>
      </c>
      <c r="D1255" s="5">
        <v>0.14000000000000001</v>
      </c>
      <c r="E1255" s="5">
        <v>0.19</v>
      </c>
      <c r="F1255" s="5">
        <v>0.1</v>
      </c>
    </row>
    <row r="1256" spans="1:6">
      <c r="A1256" s="4">
        <v>40892</v>
      </c>
      <c r="B1256" s="5">
        <v>0.52</v>
      </c>
      <c r="C1256" s="5">
        <v>0.18</v>
      </c>
      <c r="D1256" s="5">
        <v>0.12</v>
      </c>
      <c r="E1256" s="5">
        <v>0.18</v>
      </c>
      <c r="F1256" s="5">
        <v>0.1</v>
      </c>
    </row>
    <row r="1257" spans="1:6">
      <c r="A1257" s="4">
        <v>40893</v>
      </c>
      <c r="B1257" s="5">
        <v>0.48</v>
      </c>
      <c r="C1257" s="5">
        <v>0.18</v>
      </c>
      <c r="D1257" s="5">
        <v>0.1</v>
      </c>
      <c r="E1257" s="5">
        <v>0.17</v>
      </c>
      <c r="F1257" s="5">
        <v>0.1</v>
      </c>
    </row>
    <row r="1258" spans="1:6">
      <c r="A1258" s="4">
        <v>40896</v>
      </c>
      <c r="B1258" s="5">
        <v>0.53</v>
      </c>
      <c r="C1258" s="5">
        <v>0.19</v>
      </c>
      <c r="D1258" s="5">
        <v>0.13</v>
      </c>
      <c r="E1258" s="5">
        <v>0.18</v>
      </c>
      <c r="F1258" s="5">
        <v>0.1</v>
      </c>
    </row>
    <row r="1259" spans="1:6">
      <c r="A1259" s="4">
        <v>40897</v>
      </c>
      <c r="B1259" s="5">
        <v>0.54</v>
      </c>
      <c r="C1259" s="5">
        <v>0.19</v>
      </c>
      <c r="D1259" s="5">
        <v>0.13</v>
      </c>
      <c r="E1259" s="5">
        <v>0.18</v>
      </c>
      <c r="F1259" s="5">
        <v>0.11</v>
      </c>
    </row>
    <row r="1260" spans="1:6">
      <c r="A1260" s="4">
        <v>40898</v>
      </c>
      <c r="B1260" s="5">
        <v>0.52</v>
      </c>
      <c r="C1260" s="5">
        <v>0.19</v>
      </c>
      <c r="D1260" s="5">
        <v>0.12</v>
      </c>
      <c r="E1260" s="5">
        <v>0.18</v>
      </c>
      <c r="F1260" s="5">
        <v>0.11</v>
      </c>
    </row>
    <row r="1261" spans="1:6">
      <c r="A1261" s="4">
        <v>40899</v>
      </c>
      <c r="B1261" s="5">
        <v>0.57999999999999996</v>
      </c>
      <c r="C1261" s="5">
        <v>0.2</v>
      </c>
      <c r="D1261" s="5">
        <v>0.14000000000000001</v>
      </c>
      <c r="E1261" s="5">
        <v>0.19</v>
      </c>
      <c r="F1261" s="5">
        <v>0.15</v>
      </c>
    </row>
    <row r="1262" spans="1:6">
      <c r="A1262" s="4">
        <v>40900</v>
      </c>
      <c r="B1262" s="5">
        <v>0.61</v>
      </c>
      <c r="C1262" s="5">
        <v>0.2</v>
      </c>
      <c r="D1262" s="5">
        <v>0.15</v>
      </c>
      <c r="E1262" s="5">
        <v>0.19</v>
      </c>
      <c r="F1262" s="5">
        <v>0.16</v>
      </c>
    </row>
    <row r="1263" spans="1:6">
      <c r="A1263" s="4">
        <v>40904</v>
      </c>
      <c r="B1263" s="5">
        <v>0.64</v>
      </c>
      <c r="C1263" s="5">
        <v>0.2</v>
      </c>
      <c r="D1263" s="5">
        <v>0.17</v>
      </c>
      <c r="E1263" s="5">
        <v>0.18</v>
      </c>
      <c r="F1263" s="5">
        <v>0.17</v>
      </c>
    </row>
    <row r="1264" spans="1:6">
      <c r="A1264" s="4">
        <v>40905</v>
      </c>
      <c r="B1264" s="5">
        <v>0.64</v>
      </c>
      <c r="C1264" s="5">
        <v>0.2</v>
      </c>
      <c r="D1264" s="5">
        <v>0.17</v>
      </c>
      <c r="E1264" s="5">
        <v>0.18</v>
      </c>
      <c r="F1264" s="5">
        <v>0.16</v>
      </c>
    </row>
    <row r="1265" spans="1:6">
      <c r="A1265" s="4">
        <v>40906</v>
      </c>
      <c r="B1265" s="5">
        <v>0.62</v>
      </c>
      <c r="C1265" s="5">
        <v>0.2</v>
      </c>
      <c r="D1265" s="5">
        <v>0.17</v>
      </c>
      <c r="E1265" s="5">
        <v>0.17</v>
      </c>
      <c r="F1265" s="5">
        <v>0.15</v>
      </c>
    </row>
    <row r="1266" spans="1:6">
      <c r="A1266" s="4">
        <v>40907</v>
      </c>
      <c r="B1266" s="5">
        <v>0.62</v>
      </c>
      <c r="C1266" s="5">
        <v>0.2</v>
      </c>
      <c r="D1266" s="5">
        <v>0.17</v>
      </c>
      <c r="E1266" s="5">
        <v>0.17</v>
      </c>
      <c r="F1266" s="5">
        <v>0.15</v>
      </c>
    </row>
    <row r="1267" spans="1:6">
      <c r="A1267" s="4">
        <v>40910</v>
      </c>
      <c r="B1267" s="5">
        <v>0.59</v>
      </c>
      <c r="C1267" s="5">
        <v>0.19</v>
      </c>
      <c r="D1267" s="5">
        <v>0.14000000000000001</v>
      </c>
      <c r="E1267" s="5">
        <v>0.16</v>
      </c>
      <c r="F1267" s="5">
        <v>0.15</v>
      </c>
    </row>
    <row r="1268" spans="1:6">
      <c r="A1268" s="4">
        <v>40911</v>
      </c>
      <c r="B1268" s="5">
        <v>0.56000000000000005</v>
      </c>
      <c r="C1268" s="5">
        <v>0.19</v>
      </c>
      <c r="D1268" s="5">
        <v>0.12</v>
      </c>
      <c r="E1268" s="5">
        <v>0.16</v>
      </c>
      <c r="F1268" s="5">
        <v>0.15</v>
      </c>
    </row>
    <row r="1269" spans="1:6">
      <c r="A1269" s="4">
        <v>40912</v>
      </c>
      <c r="B1269" s="5">
        <v>0.57999999999999996</v>
      </c>
      <c r="C1269" s="5">
        <v>0.19</v>
      </c>
      <c r="D1269" s="5">
        <v>0.13</v>
      </c>
      <c r="E1269" s="5">
        <v>0.16</v>
      </c>
      <c r="F1269" s="5">
        <v>0.15</v>
      </c>
    </row>
    <row r="1270" spans="1:6">
      <c r="A1270" s="4">
        <v>40913</v>
      </c>
      <c r="B1270" s="5">
        <v>0.57999999999999996</v>
      </c>
      <c r="C1270" s="5">
        <v>0.19</v>
      </c>
      <c r="D1270" s="5">
        <v>0.13</v>
      </c>
      <c r="E1270" s="5">
        <v>0.17</v>
      </c>
      <c r="F1270" s="5">
        <v>0.14000000000000001</v>
      </c>
    </row>
    <row r="1271" spans="1:6">
      <c r="A1271" s="4">
        <v>40917</v>
      </c>
      <c r="B1271" s="5">
        <v>0.59</v>
      </c>
      <c r="C1271" s="5">
        <v>0.19</v>
      </c>
      <c r="D1271" s="5">
        <v>0.12</v>
      </c>
      <c r="E1271" s="5">
        <v>0.17</v>
      </c>
      <c r="F1271" s="5">
        <v>0.15</v>
      </c>
    </row>
    <row r="1272" spans="1:6">
      <c r="A1272" s="4">
        <v>40918</v>
      </c>
      <c r="B1272" s="5">
        <v>0.6</v>
      </c>
      <c r="C1272" s="5">
        <v>0.2</v>
      </c>
      <c r="D1272" s="5">
        <v>0.13</v>
      </c>
      <c r="E1272" s="5">
        <v>0.17</v>
      </c>
      <c r="F1272" s="5">
        <v>0.15</v>
      </c>
    </row>
    <row r="1273" spans="1:6">
      <c r="A1273" s="4">
        <v>40919</v>
      </c>
      <c r="B1273" s="5">
        <v>0.59</v>
      </c>
      <c r="C1273" s="5">
        <v>0.19</v>
      </c>
      <c r="D1273" s="5">
        <v>0.13</v>
      </c>
      <c r="E1273" s="5">
        <v>0.17</v>
      </c>
      <c r="F1273" s="5">
        <v>0.15</v>
      </c>
    </row>
    <row r="1274" spans="1:6">
      <c r="A1274" s="4">
        <v>40920</v>
      </c>
      <c r="B1274" s="5">
        <v>0.61</v>
      </c>
      <c r="C1274" s="5">
        <v>0.2</v>
      </c>
      <c r="D1274" s="5">
        <v>0.13</v>
      </c>
      <c r="E1274" s="5">
        <v>0.17</v>
      </c>
      <c r="F1274" s="5">
        <v>0.15</v>
      </c>
    </row>
    <row r="1275" spans="1:6">
      <c r="A1275" s="4">
        <v>40921</v>
      </c>
      <c r="B1275" s="5">
        <v>0.6</v>
      </c>
      <c r="C1275" s="5">
        <v>0.2</v>
      </c>
      <c r="D1275" s="5">
        <v>0.13</v>
      </c>
      <c r="E1275" s="5">
        <v>0.17</v>
      </c>
      <c r="F1275" s="5">
        <v>0.15</v>
      </c>
    </row>
    <row r="1276" spans="1:6">
      <c r="A1276" s="4">
        <v>40924</v>
      </c>
      <c r="B1276" s="5">
        <v>0.62</v>
      </c>
      <c r="C1276" s="5">
        <v>0.2</v>
      </c>
      <c r="D1276" s="5">
        <v>0.14000000000000001</v>
      </c>
      <c r="E1276" s="5">
        <v>0.17</v>
      </c>
      <c r="F1276" s="5">
        <v>0.16</v>
      </c>
    </row>
    <row r="1277" spans="1:6">
      <c r="A1277" s="4">
        <v>40925</v>
      </c>
      <c r="B1277" s="5">
        <v>0.62</v>
      </c>
      <c r="C1277" s="5">
        <v>0.2</v>
      </c>
      <c r="D1277" s="5">
        <v>0.15</v>
      </c>
      <c r="E1277" s="5">
        <v>0.17</v>
      </c>
      <c r="F1277" s="5">
        <v>0.15</v>
      </c>
    </row>
    <row r="1278" spans="1:6">
      <c r="A1278" s="4">
        <v>40926</v>
      </c>
      <c r="B1278" s="5">
        <v>0.63</v>
      </c>
      <c r="C1278" s="5">
        <v>0.2</v>
      </c>
      <c r="D1278" s="5">
        <v>0.15</v>
      </c>
      <c r="E1278" s="5">
        <v>0.17</v>
      </c>
      <c r="F1278" s="5">
        <v>0.15</v>
      </c>
    </row>
    <row r="1279" spans="1:6">
      <c r="A1279" s="4">
        <v>40927</v>
      </c>
      <c r="B1279" s="5">
        <v>0.61</v>
      </c>
      <c r="C1279" s="5">
        <v>0.19</v>
      </c>
      <c r="D1279" s="5">
        <v>0.15</v>
      </c>
      <c r="E1279" s="5">
        <v>0.15</v>
      </c>
      <c r="F1279" s="5">
        <v>0.15</v>
      </c>
    </row>
    <row r="1280" spans="1:6">
      <c r="A1280" s="4">
        <v>40928</v>
      </c>
      <c r="B1280" s="5">
        <v>0.61</v>
      </c>
      <c r="C1280" s="5">
        <v>0.19</v>
      </c>
      <c r="D1280" s="5">
        <v>0.14000000000000001</v>
      </c>
      <c r="E1280" s="5">
        <v>0.16</v>
      </c>
      <c r="F1280" s="5">
        <v>0.14000000000000001</v>
      </c>
    </row>
    <row r="1281" spans="1:6">
      <c r="A1281" s="4">
        <v>40931</v>
      </c>
      <c r="B1281" s="5">
        <v>0.64</v>
      </c>
      <c r="C1281" s="5">
        <v>0.2</v>
      </c>
      <c r="D1281" s="5">
        <v>0.15</v>
      </c>
      <c r="E1281" s="5">
        <v>0.17</v>
      </c>
      <c r="F1281" s="5">
        <v>0.15</v>
      </c>
    </row>
    <row r="1282" spans="1:6">
      <c r="A1282" s="4">
        <v>40932</v>
      </c>
      <c r="B1282" s="5">
        <v>0.65</v>
      </c>
      <c r="C1282" s="5">
        <v>0.2</v>
      </c>
      <c r="D1282" s="5">
        <v>0.15</v>
      </c>
      <c r="E1282" s="5">
        <v>0.18</v>
      </c>
      <c r="F1282" s="5">
        <v>0.15</v>
      </c>
    </row>
    <row r="1283" spans="1:6">
      <c r="A1283" s="4">
        <v>40933</v>
      </c>
      <c r="B1283" s="5">
        <v>0.62</v>
      </c>
      <c r="C1283" s="5">
        <v>0.19</v>
      </c>
      <c r="D1283" s="5">
        <v>0.13</v>
      </c>
      <c r="E1283" s="5">
        <v>0.18</v>
      </c>
      <c r="F1283" s="5">
        <v>0.14000000000000001</v>
      </c>
    </row>
    <row r="1284" spans="1:6">
      <c r="A1284" s="4">
        <v>40934</v>
      </c>
      <c r="B1284" s="5">
        <v>0.6</v>
      </c>
      <c r="C1284" s="5">
        <v>0.19</v>
      </c>
      <c r="D1284" s="5">
        <v>0.12</v>
      </c>
      <c r="E1284" s="5">
        <v>0.18</v>
      </c>
      <c r="F1284" s="5">
        <v>0.13</v>
      </c>
    </row>
    <row r="1285" spans="1:6">
      <c r="A1285" s="4">
        <v>40935</v>
      </c>
      <c r="B1285" s="5">
        <v>0.61</v>
      </c>
      <c r="C1285" s="5">
        <v>0.19</v>
      </c>
      <c r="D1285" s="5">
        <v>0.12</v>
      </c>
      <c r="E1285" s="5">
        <v>0.19</v>
      </c>
      <c r="F1285" s="5">
        <v>0.14000000000000001</v>
      </c>
    </row>
    <row r="1286" spans="1:6">
      <c r="A1286" s="4">
        <v>40938</v>
      </c>
      <c r="B1286" s="5">
        <v>0.6</v>
      </c>
      <c r="C1286" s="5">
        <v>0.19</v>
      </c>
      <c r="D1286" s="5">
        <v>0.12</v>
      </c>
      <c r="E1286" s="5">
        <v>0.19</v>
      </c>
      <c r="F1286" s="5">
        <v>0.14000000000000001</v>
      </c>
    </row>
    <row r="1287" spans="1:6">
      <c r="A1287" s="4">
        <v>40939</v>
      </c>
      <c r="B1287" s="5">
        <v>0.56999999999999995</v>
      </c>
      <c r="C1287" s="5">
        <v>0.19</v>
      </c>
      <c r="D1287" s="5">
        <v>0.11</v>
      </c>
      <c r="E1287" s="5">
        <v>0.18</v>
      </c>
      <c r="F1287" s="5">
        <v>0.13</v>
      </c>
    </row>
    <row r="1288" spans="1:6">
      <c r="A1288" s="4">
        <v>40940</v>
      </c>
      <c r="B1288" s="5">
        <v>0.56000000000000005</v>
      </c>
      <c r="C1288" s="5">
        <v>0.18</v>
      </c>
      <c r="D1288" s="5">
        <v>0.11</v>
      </c>
      <c r="E1288" s="5">
        <v>0.18</v>
      </c>
      <c r="F1288" s="5">
        <v>0.13</v>
      </c>
    </row>
    <row r="1289" spans="1:6">
      <c r="A1289" s="4">
        <v>40941</v>
      </c>
      <c r="B1289" s="5">
        <v>0.57999999999999996</v>
      </c>
      <c r="C1289" s="5">
        <v>0.18</v>
      </c>
      <c r="D1289" s="5">
        <v>0.12</v>
      </c>
      <c r="E1289" s="5">
        <v>0.18</v>
      </c>
      <c r="F1289" s="5">
        <v>0.13</v>
      </c>
    </row>
    <row r="1290" spans="1:6">
      <c r="A1290" s="4">
        <v>40942</v>
      </c>
      <c r="B1290" s="5">
        <v>0.55000000000000004</v>
      </c>
      <c r="C1290" s="5">
        <v>0.18</v>
      </c>
      <c r="D1290" s="5">
        <v>0.11</v>
      </c>
      <c r="E1290" s="5">
        <v>0.18</v>
      </c>
      <c r="F1290" s="5">
        <v>0.11</v>
      </c>
    </row>
    <row r="1291" spans="1:6">
      <c r="A1291" s="4">
        <v>40945</v>
      </c>
      <c r="B1291" s="5">
        <v>0.59</v>
      </c>
      <c r="C1291" s="5">
        <v>0.18</v>
      </c>
      <c r="D1291" s="5">
        <v>0.13</v>
      </c>
      <c r="E1291" s="5">
        <v>0.19</v>
      </c>
      <c r="F1291" s="5">
        <v>0.13</v>
      </c>
    </row>
    <row r="1292" spans="1:6">
      <c r="A1292" s="4">
        <v>40946</v>
      </c>
      <c r="B1292" s="5">
        <v>0.56999999999999995</v>
      </c>
      <c r="C1292" s="5">
        <v>0.18</v>
      </c>
      <c r="D1292" s="5">
        <v>0.11</v>
      </c>
      <c r="E1292" s="5">
        <v>0.18</v>
      </c>
      <c r="F1292" s="5">
        <v>0.13</v>
      </c>
    </row>
    <row r="1293" spans="1:6">
      <c r="A1293" s="4">
        <v>40947</v>
      </c>
      <c r="B1293" s="5">
        <v>0.56999999999999995</v>
      </c>
      <c r="C1293" s="5">
        <v>0.18</v>
      </c>
      <c r="D1293" s="5">
        <v>0.12</v>
      </c>
      <c r="E1293" s="5">
        <v>0.18</v>
      </c>
      <c r="F1293" s="5">
        <v>0.13</v>
      </c>
    </row>
    <row r="1294" spans="1:6">
      <c r="A1294" s="4">
        <v>40948</v>
      </c>
      <c r="B1294" s="5">
        <v>0.59</v>
      </c>
      <c r="C1294" s="5">
        <v>0.18</v>
      </c>
      <c r="D1294" s="5">
        <v>0.13</v>
      </c>
      <c r="E1294" s="5">
        <v>0.19</v>
      </c>
      <c r="F1294" s="5">
        <v>0.13</v>
      </c>
    </row>
    <row r="1295" spans="1:6">
      <c r="A1295" s="4">
        <v>40949</v>
      </c>
      <c r="B1295" s="5">
        <v>0.56000000000000005</v>
      </c>
      <c r="C1295" s="5">
        <v>0.18</v>
      </c>
      <c r="D1295" s="5">
        <v>0.11</v>
      </c>
      <c r="E1295" s="5">
        <v>0.18</v>
      </c>
      <c r="F1295" s="5">
        <v>0.12</v>
      </c>
    </row>
    <row r="1296" spans="1:6">
      <c r="A1296" s="4">
        <v>40952</v>
      </c>
      <c r="B1296" s="5">
        <v>0.59</v>
      </c>
      <c r="C1296" s="5">
        <v>0.18</v>
      </c>
      <c r="D1296" s="5">
        <v>0.12</v>
      </c>
      <c r="E1296" s="5">
        <v>0.19</v>
      </c>
      <c r="F1296" s="5">
        <v>0.13</v>
      </c>
    </row>
    <row r="1297" spans="1:6">
      <c r="A1297" s="4">
        <v>40953</v>
      </c>
      <c r="B1297" s="5">
        <v>0.61</v>
      </c>
      <c r="C1297" s="5">
        <v>0.19</v>
      </c>
      <c r="D1297" s="5">
        <v>0.14000000000000001</v>
      </c>
      <c r="E1297" s="5">
        <v>0.19</v>
      </c>
      <c r="F1297" s="5">
        <v>0.13</v>
      </c>
    </row>
    <row r="1298" spans="1:6">
      <c r="A1298" s="4">
        <v>40954</v>
      </c>
      <c r="B1298" s="5">
        <v>0.62</v>
      </c>
      <c r="C1298" s="5">
        <v>0.19</v>
      </c>
      <c r="D1298" s="5">
        <v>0.14000000000000001</v>
      </c>
      <c r="E1298" s="5">
        <v>0.19</v>
      </c>
      <c r="F1298" s="5">
        <v>0.13</v>
      </c>
    </row>
    <row r="1299" spans="1:6">
      <c r="A1299" s="4">
        <v>40955</v>
      </c>
      <c r="B1299" s="5">
        <v>0.6</v>
      </c>
      <c r="C1299" s="5">
        <v>0.19</v>
      </c>
      <c r="D1299" s="5">
        <v>0.13</v>
      </c>
      <c r="E1299" s="5">
        <v>0.19</v>
      </c>
      <c r="F1299" s="5">
        <v>0.13</v>
      </c>
    </row>
    <row r="1300" spans="1:6">
      <c r="A1300" s="4">
        <v>40956</v>
      </c>
      <c r="B1300" s="5">
        <v>0.55000000000000004</v>
      </c>
      <c r="C1300" s="5">
        <v>0.18</v>
      </c>
      <c r="D1300" s="5">
        <v>0.1</v>
      </c>
      <c r="E1300" s="5">
        <v>0.18</v>
      </c>
      <c r="F1300" s="5">
        <v>0.12</v>
      </c>
    </row>
    <row r="1301" spans="1:6">
      <c r="A1301" s="4">
        <v>40959</v>
      </c>
      <c r="B1301" s="5">
        <v>0.51</v>
      </c>
      <c r="C1301" s="5">
        <v>0.17</v>
      </c>
      <c r="D1301" s="5">
        <v>0.08</v>
      </c>
      <c r="E1301" s="5">
        <v>0.17</v>
      </c>
      <c r="F1301" s="5">
        <v>0.11</v>
      </c>
    </row>
    <row r="1302" spans="1:6">
      <c r="A1302" s="4">
        <v>40960</v>
      </c>
      <c r="B1302" s="5">
        <v>0.51</v>
      </c>
      <c r="C1302" s="5">
        <v>0.17</v>
      </c>
      <c r="D1302" s="5">
        <v>0.08</v>
      </c>
      <c r="E1302" s="5">
        <v>0.17</v>
      </c>
      <c r="F1302" s="5">
        <v>0.12</v>
      </c>
    </row>
    <row r="1303" spans="1:6">
      <c r="A1303" s="4">
        <v>40961</v>
      </c>
      <c r="B1303" s="5">
        <v>0.5</v>
      </c>
      <c r="C1303" s="5">
        <v>0.18</v>
      </c>
      <c r="D1303" s="5">
        <v>0.09</v>
      </c>
      <c r="E1303" s="5">
        <v>0.17</v>
      </c>
      <c r="F1303" s="5">
        <v>0.11</v>
      </c>
    </row>
    <row r="1304" spans="1:6">
      <c r="A1304" s="4">
        <v>40962</v>
      </c>
      <c r="B1304" s="5">
        <v>0.47</v>
      </c>
      <c r="C1304" s="5">
        <v>0.17</v>
      </c>
      <c r="D1304" s="5">
        <v>7.0000000000000007E-2</v>
      </c>
      <c r="E1304" s="5">
        <v>0.17</v>
      </c>
      <c r="F1304" s="5">
        <v>0.11</v>
      </c>
    </row>
    <row r="1305" spans="1:6">
      <c r="A1305" s="4">
        <v>40963</v>
      </c>
      <c r="B1305" s="5">
        <v>0.47</v>
      </c>
      <c r="C1305" s="5">
        <v>0.17</v>
      </c>
      <c r="D1305" s="5">
        <v>0.08</v>
      </c>
      <c r="E1305" s="5">
        <v>0.17</v>
      </c>
      <c r="F1305" s="5">
        <v>0.11</v>
      </c>
    </row>
    <row r="1306" spans="1:6">
      <c r="A1306" s="4">
        <v>40966</v>
      </c>
      <c r="B1306" s="5">
        <v>0.52</v>
      </c>
      <c r="C1306" s="5">
        <v>0.19</v>
      </c>
      <c r="D1306" s="5">
        <v>0.11</v>
      </c>
      <c r="E1306" s="5">
        <v>0.18</v>
      </c>
      <c r="F1306" s="5">
        <v>0.12</v>
      </c>
    </row>
    <row r="1307" spans="1:6">
      <c r="A1307" s="4">
        <v>40967</v>
      </c>
      <c r="B1307" s="5">
        <v>0.53</v>
      </c>
      <c r="C1307" s="5">
        <v>0.19</v>
      </c>
      <c r="D1307" s="5">
        <v>0.12</v>
      </c>
      <c r="E1307" s="5">
        <v>0.18</v>
      </c>
      <c r="F1307" s="5">
        <v>0.12</v>
      </c>
    </row>
    <row r="1308" spans="1:6">
      <c r="A1308" s="4">
        <v>40968</v>
      </c>
      <c r="B1308" s="5">
        <v>0.54</v>
      </c>
      <c r="C1308" s="5">
        <v>0.19</v>
      </c>
      <c r="D1308" s="5">
        <v>0.12</v>
      </c>
      <c r="E1308" s="5">
        <v>0.18</v>
      </c>
      <c r="F1308" s="5">
        <v>0.12</v>
      </c>
    </row>
    <row r="1309" spans="1:6">
      <c r="A1309" s="4">
        <v>40969</v>
      </c>
      <c r="B1309" s="5">
        <v>0.53</v>
      </c>
      <c r="C1309" s="5">
        <v>0.19</v>
      </c>
      <c r="D1309" s="5">
        <v>0.11</v>
      </c>
      <c r="E1309" s="5">
        <v>0.18</v>
      </c>
      <c r="F1309" s="5">
        <v>0.12</v>
      </c>
    </row>
    <row r="1310" spans="1:6">
      <c r="A1310" s="4">
        <v>40970</v>
      </c>
      <c r="B1310" s="5">
        <v>0.51</v>
      </c>
      <c r="C1310" s="5">
        <v>0.18</v>
      </c>
      <c r="D1310" s="5">
        <v>0.1</v>
      </c>
      <c r="E1310" s="5">
        <v>0.18</v>
      </c>
      <c r="F1310" s="5">
        <v>0.12</v>
      </c>
    </row>
    <row r="1311" spans="1:6">
      <c r="A1311" s="4">
        <v>40973</v>
      </c>
      <c r="B1311" s="5">
        <v>0.48</v>
      </c>
      <c r="C1311" s="5">
        <v>0.18</v>
      </c>
      <c r="D1311" s="5">
        <v>0.09</v>
      </c>
      <c r="E1311" s="5">
        <v>0.17</v>
      </c>
      <c r="F1311" s="5">
        <v>0.11</v>
      </c>
    </row>
    <row r="1312" spans="1:6">
      <c r="A1312" s="4">
        <v>40974</v>
      </c>
      <c r="B1312" s="5">
        <v>0.44</v>
      </c>
      <c r="C1312" s="5">
        <v>0.17</v>
      </c>
      <c r="D1312" s="5">
        <v>0.08</v>
      </c>
      <c r="E1312" s="5">
        <v>0.16</v>
      </c>
      <c r="F1312" s="5">
        <v>0.09</v>
      </c>
    </row>
    <row r="1313" spans="1:6">
      <c r="A1313" s="4">
        <v>40975</v>
      </c>
      <c r="B1313" s="5">
        <v>0.46</v>
      </c>
      <c r="C1313" s="5">
        <v>0.18</v>
      </c>
      <c r="D1313" s="5">
        <v>0.1</v>
      </c>
      <c r="E1313" s="5">
        <v>0.17</v>
      </c>
      <c r="F1313" s="5">
        <v>0.1</v>
      </c>
    </row>
    <row r="1314" spans="1:6">
      <c r="A1314" s="4">
        <v>40976</v>
      </c>
      <c r="B1314" s="5">
        <v>0.44</v>
      </c>
      <c r="C1314" s="5">
        <v>0.17</v>
      </c>
      <c r="D1314" s="5">
        <v>7.0000000000000007E-2</v>
      </c>
      <c r="E1314" s="5">
        <v>0.16</v>
      </c>
      <c r="F1314" s="5">
        <v>0.1</v>
      </c>
    </row>
    <row r="1315" spans="1:6">
      <c r="A1315" s="4">
        <v>40977</v>
      </c>
      <c r="B1315" s="5">
        <v>0.43</v>
      </c>
      <c r="C1315" s="5">
        <v>0.17</v>
      </c>
      <c r="D1315" s="5">
        <v>0.08</v>
      </c>
      <c r="E1315" s="5">
        <v>0.16</v>
      </c>
      <c r="F1315" s="5">
        <v>0.1</v>
      </c>
    </row>
    <row r="1316" spans="1:6">
      <c r="A1316" s="4">
        <v>40980</v>
      </c>
      <c r="B1316" s="5">
        <v>0.46</v>
      </c>
      <c r="C1316" s="5">
        <v>0.18</v>
      </c>
      <c r="D1316" s="5">
        <v>0.11</v>
      </c>
      <c r="E1316" s="5">
        <v>0.16</v>
      </c>
      <c r="F1316" s="5">
        <v>0.11</v>
      </c>
    </row>
    <row r="1317" spans="1:6">
      <c r="A1317" s="4">
        <v>40981</v>
      </c>
      <c r="B1317" s="5">
        <v>0.44</v>
      </c>
      <c r="C1317" s="5">
        <v>0.17</v>
      </c>
      <c r="D1317" s="5">
        <v>0.09</v>
      </c>
      <c r="E1317" s="5">
        <v>0.16</v>
      </c>
      <c r="F1317" s="5">
        <v>0.11</v>
      </c>
    </row>
    <row r="1318" spans="1:6">
      <c r="A1318" s="4">
        <v>40982</v>
      </c>
      <c r="B1318" s="5">
        <v>0.45</v>
      </c>
      <c r="C1318" s="5">
        <v>0.17</v>
      </c>
      <c r="D1318" s="5">
        <v>0.1</v>
      </c>
      <c r="E1318" s="5">
        <v>0.16</v>
      </c>
      <c r="F1318" s="5">
        <v>0.11</v>
      </c>
    </row>
    <row r="1319" spans="1:6">
      <c r="A1319" s="4">
        <v>40983</v>
      </c>
      <c r="B1319" s="5">
        <v>0.44</v>
      </c>
      <c r="C1319" s="5">
        <v>0.17</v>
      </c>
      <c r="D1319" s="5">
        <v>0.1</v>
      </c>
      <c r="E1319" s="5">
        <v>0.15</v>
      </c>
      <c r="F1319" s="5">
        <v>0.1</v>
      </c>
    </row>
    <row r="1320" spans="1:6">
      <c r="A1320" s="4">
        <v>40984</v>
      </c>
      <c r="B1320" s="5">
        <v>0.4</v>
      </c>
      <c r="C1320" s="5">
        <v>0.16</v>
      </c>
      <c r="D1320" s="5">
        <v>0.08</v>
      </c>
      <c r="E1320" s="5">
        <v>0.14000000000000001</v>
      </c>
      <c r="F1320" s="5">
        <v>0.1</v>
      </c>
    </row>
    <row r="1321" spans="1:6">
      <c r="A1321" s="4">
        <v>40987</v>
      </c>
      <c r="B1321" s="5">
        <v>0.37</v>
      </c>
      <c r="C1321" s="5">
        <v>0.16</v>
      </c>
      <c r="D1321" s="5">
        <v>7.0000000000000007E-2</v>
      </c>
      <c r="E1321" s="5">
        <v>0.13</v>
      </c>
      <c r="F1321" s="5">
        <v>0.09</v>
      </c>
    </row>
    <row r="1322" spans="1:6">
      <c r="A1322" s="4">
        <v>40988</v>
      </c>
      <c r="B1322" s="5">
        <v>0.36</v>
      </c>
      <c r="C1322" s="5">
        <v>0.16</v>
      </c>
      <c r="D1322" s="5">
        <v>0.08</v>
      </c>
      <c r="E1322" s="5">
        <v>0.13</v>
      </c>
      <c r="F1322" s="5">
        <v>0.08</v>
      </c>
    </row>
    <row r="1323" spans="1:6">
      <c r="A1323" s="4">
        <v>40989</v>
      </c>
      <c r="B1323" s="5">
        <v>0.34</v>
      </c>
      <c r="C1323" s="5">
        <v>0.15</v>
      </c>
      <c r="D1323" s="5">
        <v>7.0000000000000007E-2</v>
      </c>
      <c r="E1323" s="5">
        <v>0.13</v>
      </c>
      <c r="F1323" s="5">
        <v>0.08</v>
      </c>
    </row>
    <row r="1324" spans="1:6">
      <c r="A1324" s="4">
        <v>40990</v>
      </c>
      <c r="B1324" s="5">
        <v>0.33</v>
      </c>
      <c r="C1324" s="5">
        <v>0.16</v>
      </c>
      <c r="D1324" s="5">
        <v>0.09</v>
      </c>
      <c r="E1324" s="5">
        <v>0.14000000000000001</v>
      </c>
      <c r="F1324" s="5">
        <v>7.0000000000000007E-2</v>
      </c>
    </row>
    <row r="1325" spans="1:6">
      <c r="A1325" s="4">
        <v>40991</v>
      </c>
      <c r="B1325" s="5">
        <v>0.32</v>
      </c>
      <c r="C1325" s="5">
        <v>0.16</v>
      </c>
      <c r="D1325" s="5">
        <v>0.08</v>
      </c>
      <c r="E1325" s="5">
        <v>0.14000000000000001</v>
      </c>
      <c r="F1325" s="5">
        <v>7.0000000000000007E-2</v>
      </c>
    </row>
    <row r="1326" spans="1:6">
      <c r="A1326" s="4">
        <v>40994</v>
      </c>
      <c r="B1326" s="5">
        <v>0.35</v>
      </c>
      <c r="C1326" s="5">
        <v>0.16</v>
      </c>
      <c r="D1326" s="5">
        <v>0.09</v>
      </c>
      <c r="E1326" s="5">
        <v>0.15</v>
      </c>
      <c r="F1326" s="5">
        <v>0.09</v>
      </c>
    </row>
    <row r="1327" spans="1:6">
      <c r="A1327" s="4">
        <v>40995</v>
      </c>
      <c r="B1327" s="5">
        <v>0.33</v>
      </c>
      <c r="C1327" s="5">
        <v>0.16</v>
      </c>
      <c r="D1327" s="5">
        <v>0.08</v>
      </c>
      <c r="E1327" s="5">
        <v>0.14000000000000001</v>
      </c>
      <c r="F1327" s="5">
        <v>0.08</v>
      </c>
    </row>
    <row r="1328" spans="1:6">
      <c r="A1328" s="4">
        <v>40996</v>
      </c>
      <c r="B1328" s="5">
        <v>0.3</v>
      </c>
      <c r="C1328" s="5">
        <v>0.16</v>
      </c>
      <c r="D1328" s="5">
        <v>7.0000000000000007E-2</v>
      </c>
      <c r="E1328" s="5">
        <v>0.14000000000000001</v>
      </c>
      <c r="F1328" s="5">
        <v>0.08</v>
      </c>
    </row>
    <row r="1329" spans="1:6">
      <c r="A1329" s="4">
        <v>40997</v>
      </c>
      <c r="B1329" s="5">
        <v>0.28000000000000003</v>
      </c>
      <c r="C1329" s="5">
        <v>0.15</v>
      </c>
      <c r="D1329" s="5">
        <v>0.06</v>
      </c>
      <c r="E1329" s="5">
        <v>0.13</v>
      </c>
      <c r="F1329" s="5">
        <v>7.0000000000000007E-2</v>
      </c>
    </row>
    <row r="1330" spans="1:6">
      <c r="A1330" s="4">
        <v>40998</v>
      </c>
      <c r="B1330" s="5">
        <v>0.26</v>
      </c>
      <c r="C1330" s="5">
        <v>0.15</v>
      </c>
      <c r="D1330" s="5">
        <v>0.06</v>
      </c>
      <c r="E1330" s="5">
        <v>0.13</v>
      </c>
      <c r="F1330" s="5">
        <v>7.0000000000000007E-2</v>
      </c>
    </row>
    <row r="1331" spans="1:6">
      <c r="A1331" s="4">
        <v>41001</v>
      </c>
      <c r="B1331" s="5">
        <v>0.24</v>
      </c>
      <c r="C1331" s="5">
        <v>0.15</v>
      </c>
      <c r="D1331" s="5">
        <v>0.06</v>
      </c>
      <c r="E1331" s="5">
        <v>0.13</v>
      </c>
      <c r="F1331" s="5">
        <v>7.0000000000000007E-2</v>
      </c>
    </row>
    <row r="1332" spans="1:6">
      <c r="A1332" s="4">
        <v>41002</v>
      </c>
      <c r="B1332" s="5">
        <v>0.24</v>
      </c>
      <c r="C1332" s="5">
        <v>0.15</v>
      </c>
      <c r="D1332" s="5">
        <v>0.08</v>
      </c>
      <c r="E1332" s="5">
        <v>0.13</v>
      </c>
      <c r="F1332" s="5">
        <v>7.0000000000000007E-2</v>
      </c>
    </row>
    <row r="1333" spans="1:6">
      <c r="A1333" s="4">
        <v>41003</v>
      </c>
      <c r="B1333" s="5">
        <v>0.23</v>
      </c>
      <c r="C1333" s="5">
        <v>0.15</v>
      </c>
      <c r="D1333" s="5">
        <v>7.0000000000000007E-2</v>
      </c>
      <c r="E1333" s="5">
        <v>0.13</v>
      </c>
      <c r="F1333" s="5">
        <v>7.0000000000000007E-2</v>
      </c>
    </row>
    <row r="1334" spans="1:6">
      <c r="A1334" s="4">
        <v>41004</v>
      </c>
      <c r="B1334" s="5">
        <v>0.22</v>
      </c>
      <c r="C1334" s="5">
        <v>0.15</v>
      </c>
      <c r="D1334" s="5">
        <v>7.0000000000000007E-2</v>
      </c>
      <c r="E1334" s="5">
        <v>0.12</v>
      </c>
      <c r="F1334" s="5">
        <v>0.08</v>
      </c>
    </row>
    <row r="1335" spans="1:6">
      <c r="A1335" s="4">
        <v>41009</v>
      </c>
      <c r="B1335" s="5">
        <v>0.21</v>
      </c>
      <c r="C1335" s="5">
        <v>0.15</v>
      </c>
      <c r="D1335" s="5">
        <v>7.0000000000000007E-2</v>
      </c>
      <c r="E1335" s="5">
        <v>0.12</v>
      </c>
      <c r="F1335" s="5">
        <v>0.08</v>
      </c>
    </row>
    <row r="1336" spans="1:6">
      <c r="A1336" s="4">
        <v>41010</v>
      </c>
      <c r="B1336" s="5">
        <v>0.19</v>
      </c>
      <c r="C1336" s="5">
        <v>0.15</v>
      </c>
      <c r="D1336" s="5">
        <v>7.0000000000000007E-2</v>
      </c>
      <c r="E1336" s="5">
        <v>0.11</v>
      </c>
      <c r="F1336" s="5">
        <v>7.0000000000000007E-2</v>
      </c>
    </row>
    <row r="1337" spans="1:6">
      <c r="A1337" s="4">
        <v>41011</v>
      </c>
      <c r="B1337" s="5">
        <v>0.18</v>
      </c>
      <c r="C1337" s="5">
        <v>0.15</v>
      </c>
      <c r="D1337" s="5">
        <v>7.0000000000000007E-2</v>
      </c>
      <c r="E1337" s="5">
        <v>0.11</v>
      </c>
      <c r="F1337" s="5">
        <v>7.0000000000000007E-2</v>
      </c>
    </row>
    <row r="1338" spans="1:6">
      <c r="A1338" s="4">
        <v>41012</v>
      </c>
      <c r="B1338" s="5">
        <v>0.17</v>
      </c>
      <c r="C1338" s="5">
        <v>0.14000000000000001</v>
      </c>
      <c r="D1338" s="5">
        <v>0.06</v>
      </c>
      <c r="E1338" s="5">
        <v>0.11</v>
      </c>
      <c r="F1338" s="5">
        <v>7.0000000000000007E-2</v>
      </c>
    </row>
    <row r="1339" spans="1:6">
      <c r="A1339" s="4">
        <v>41015</v>
      </c>
      <c r="B1339" s="5">
        <v>0.16</v>
      </c>
      <c r="C1339" s="5">
        <v>0.14000000000000001</v>
      </c>
      <c r="D1339" s="5">
        <v>0.06</v>
      </c>
      <c r="E1339" s="5">
        <v>0.1</v>
      </c>
      <c r="F1339" s="5">
        <v>7.0000000000000007E-2</v>
      </c>
    </row>
    <row r="1340" spans="1:6">
      <c r="A1340" s="4">
        <v>41016</v>
      </c>
      <c r="B1340" s="5">
        <v>0.16</v>
      </c>
      <c r="C1340" s="5">
        <v>0.15</v>
      </c>
      <c r="D1340" s="5">
        <v>0.08</v>
      </c>
      <c r="E1340" s="5">
        <v>0.11</v>
      </c>
      <c r="F1340" s="5">
        <v>7.0000000000000007E-2</v>
      </c>
    </row>
    <row r="1341" spans="1:6">
      <c r="A1341" s="4">
        <v>41017</v>
      </c>
      <c r="B1341" s="5">
        <v>0.16</v>
      </c>
      <c r="C1341" s="5">
        <v>0.15</v>
      </c>
      <c r="D1341" s="5">
        <v>7.0000000000000007E-2</v>
      </c>
      <c r="E1341" s="5">
        <v>0.12</v>
      </c>
      <c r="F1341" s="5">
        <v>7.0000000000000007E-2</v>
      </c>
    </row>
    <row r="1342" spans="1:6">
      <c r="A1342" s="4">
        <v>41018</v>
      </c>
      <c r="B1342" s="5">
        <v>0.16</v>
      </c>
      <c r="C1342" s="5">
        <v>0.15</v>
      </c>
      <c r="D1342" s="5">
        <v>0.05</v>
      </c>
      <c r="E1342" s="5">
        <v>0.12</v>
      </c>
      <c r="F1342" s="5">
        <v>7.0000000000000007E-2</v>
      </c>
    </row>
    <row r="1343" spans="1:6">
      <c r="A1343" s="4">
        <v>41019</v>
      </c>
      <c r="B1343" s="5">
        <v>0.15</v>
      </c>
      <c r="C1343" s="5">
        <v>0.15</v>
      </c>
      <c r="D1343" s="5">
        <v>0.06</v>
      </c>
      <c r="E1343" s="5">
        <v>0.12</v>
      </c>
      <c r="F1343" s="5">
        <v>7.0000000000000007E-2</v>
      </c>
    </row>
    <row r="1344" spans="1:6">
      <c r="A1344" s="4">
        <v>41022</v>
      </c>
      <c r="B1344" s="5">
        <v>0.15</v>
      </c>
      <c r="C1344" s="5">
        <v>0.15</v>
      </c>
      <c r="D1344" s="5">
        <v>0.06</v>
      </c>
      <c r="E1344" s="5">
        <v>0.13</v>
      </c>
      <c r="F1344" s="5">
        <v>0.08</v>
      </c>
    </row>
    <row r="1345" spans="1:6">
      <c r="A1345" s="4">
        <v>41023</v>
      </c>
      <c r="B1345" s="5">
        <v>0.15</v>
      </c>
      <c r="C1345" s="5">
        <v>0.15</v>
      </c>
      <c r="D1345" s="5">
        <v>0.06</v>
      </c>
      <c r="E1345" s="5">
        <v>0.13</v>
      </c>
      <c r="F1345" s="5">
        <v>7.0000000000000007E-2</v>
      </c>
    </row>
    <row r="1346" spans="1:6">
      <c r="A1346" s="4">
        <v>41024</v>
      </c>
      <c r="B1346" s="5">
        <v>0.14000000000000001</v>
      </c>
      <c r="C1346" s="5">
        <v>0.15</v>
      </c>
      <c r="D1346" s="5">
        <v>0.05</v>
      </c>
      <c r="E1346" s="5">
        <v>0.12</v>
      </c>
      <c r="F1346" s="5">
        <v>7.0000000000000007E-2</v>
      </c>
    </row>
    <row r="1347" spans="1:6">
      <c r="A1347" s="4">
        <v>41025</v>
      </c>
      <c r="B1347" s="5">
        <v>0.14000000000000001</v>
      </c>
      <c r="C1347" s="5">
        <v>0.15</v>
      </c>
      <c r="D1347" s="5">
        <v>0.04</v>
      </c>
      <c r="E1347" s="5">
        <v>0.12</v>
      </c>
      <c r="F1347" s="5">
        <v>7.0000000000000007E-2</v>
      </c>
    </row>
    <row r="1348" spans="1:6">
      <c r="A1348" s="4">
        <v>41026</v>
      </c>
      <c r="B1348" s="5">
        <v>0.13</v>
      </c>
      <c r="C1348" s="5">
        <v>0.15</v>
      </c>
      <c r="D1348" s="5">
        <v>0.05</v>
      </c>
      <c r="E1348" s="5">
        <v>0.12</v>
      </c>
      <c r="F1348" s="5">
        <v>7.0000000000000007E-2</v>
      </c>
    </row>
    <row r="1349" spans="1:6">
      <c r="A1349" s="4">
        <v>41029</v>
      </c>
      <c r="B1349" s="5">
        <v>0.12</v>
      </c>
      <c r="C1349" s="5">
        <v>0.16</v>
      </c>
      <c r="D1349" s="5">
        <v>0.08</v>
      </c>
      <c r="E1349" s="5">
        <v>0.13</v>
      </c>
      <c r="F1349" s="5">
        <v>0.08</v>
      </c>
    </row>
    <row r="1350" spans="1:6">
      <c r="A1350" s="4">
        <v>41031</v>
      </c>
      <c r="B1350" s="5">
        <v>0.12</v>
      </c>
      <c r="C1350" s="5">
        <v>0.16</v>
      </c>
      <c r="D1350" s="5">
        <v>0.08</v>
      </c>
      <c r="E1350" s="5">
        <v>0.13</v>
      </c>
      <c r="F1350" s="5">
        <v>0.08</v>
      </c>
    </row>
    <row r="1351" spans="1:6">
      <c r="A1351" s="4">
        <v>41032</v>
      </c>
      <c r="B1351" s="5">
        <v>0.12</v>
      </c>
      <c r="C1351" s="5">
        <v>0.16</v>
      </c>
      <c r="D1351" s="5">
        <v>7.0000000000000007E-2</v>
      </c>
      <c r="E1351" s="5">
        <v>0.13</v>
      </c>
      <c r="F1351" s="5">
        <v>7.0000000000000007E-2</v>
      </c>
    </row>
    <row r="1352" spans="1:6">
      <c r="A1352" s="4">
        <v>41033</v>
      </c>
      <c r="B1352" s="5">
        <v>0.12</v>
      </c>
      <c r="C1352" s="5">
        <v>0.16</v>
      </c>
      <c r="D1352" s="5">
        <v>0.09</v>
      </c>
      <c r="E1352" s="5">
        <v>0.13</v>
      </c>
      <c r="F1352" s="5">
        <v>0.08</v>
      </c>
    </row>
    <row r="1353" spans="1:6">
      <c r="A1353" s="4">
        <v>41036</v>
      </c>
      <c r="B1353" s="5">
        <v>0.12</v>
      </c>
      <c r="C1353" s="5">
        <v>0.16</v>
      </c>
      <c r="D1353" s="5">
        <v>0.09</v>
      </c>
      <c r="E1353" s="5">
        <v>0.13</v>
      </c>
      <c r="F1353" s="5">
        <v>0.09</v>
      </c>
    </row>
    <row r="1354" spans="1:6">
      <c r="A1354" s="4">
        <v>41037</v>
      </c>
      <c r="B1354" s="5">
        <v>0.13</v>
      </c>
      <c r="C1354" s="5">
        <v>0.16</v>
      </c>
      <c r="D1354" s="5">
        <v>0.08</v>
      </c>
      <c r="E1354" s="5">
        <v>0.13</v>
      </c>
      <c r="F1354" s="5">
        <v>0.09</v>
      </c>
    </row>
    <row r="1355" spans="1:6">
      <c r="A1355" s="4">
        <v>41038</v>
      </c>
      <c r="B1355" s="5">
        <v>0.14000000000000001</v>
      </c>
      <c r="C1355" s="5">
        <v>0.16</v>
      </c>
      <c r="D1355" s="5">
        <v>0.1</v>
      </c>
      <c r="E1355" s="5">
        <v>0.13</v>
      </c>
      <c r="F1355" s="5">
        <v>0.09</v>
      </c>
    </row>
    <row r="1356" spans="1:6">
      <c r="A1356" s="4">
        <v>41039</v>
      </c>
      <c r="B1356" s="5">
        <v>0.15</v>
      </c>
      <c r="C1356" s="5">
        <v>0.16</v>
      </c>
      <c r="D1356" s="5">
        <v>0.1</v>
      </c>
      <c r="E1356" s="5">
        <v>0.13</v>
      </c>
      <c r="F1356" s="5">
        <v>0.09</v>
      </c>
    </row>
    <row r="1357" spans="1:6">
      <c r="A1357" s="4">
        <v>41040</v>
      </c>
      <c r="B1357" s="5">
        <v>0.18</v>
      </c>
      <c r="C1357" s="5">
        <v>0.16</v>
      </c>
      <c r="D1357" s="5">
        <v>0.1</v>
      </c>
      <c r="E1357" s="5">
        <v>0.13</v>
      </c>
      <c r="F1357" s="5">
        <v>0.11</v>
      </c>
    </row>
    <row r="1358" spans="1:6">
      <c r="A1358" s="4">
        <v>41043</v>
      </c>
      <c r="B1358" s="5">
        <v>0.18</v>
      </c>
      <c r="C1358" s="5">
        <v>0.16</v>
      </c>
      <c r="D1358" s="5">
        <v>0.11</v>
      </c>
      <c r="E1358" s="5">
        <v>0.12</v>
      </c>
      <c r="F1358" s="5">
        <v>0.09</v>
      </c>
    </row>
    <row r="1359" spans="1:6">
      <c r="A1359" s="4">
        <v>41044</v>
      </c>
      <c r="B1359" s="5">
        <v>0.21</v>
      </c>
      <c r="C1359" s="5">
        <v>0.16</v>
      </c>
      <c r="D1359" s="5">
        <v>0.12</v>
      </c>
      <c r="E1359" s="5">
        <v>0.12</v>
      </c>
      <c r="F1359" s="5">
        <v>0.09</v>
      </c>
    </row>
    <row r="1360" spans="1:6">
      <c r="A1360" s="4">
        <v>41045</v>
      </c>
      <c r="B1360" s="5">
        <v>0.24</v>
      </c>
      <c r="C1360" s="5">
        <v>0.17</v>
      </c>
      <c r="D1360" s="5">
        <v>0.14000000000000001</v>
      </c>
      <c r="E1360" s="5">
        <v>0.12</v>
      </c>
      <c r="F1360" s="5">
        <v>0.1</v>
      </c>
    </row>
    <row r="1361" spans="1:6">
      <c r="A1361" s="4">
        <v>41047</v>
      </c>
      <c r="B1361" s="5">
        <v>0.27</v>
      </c>
      <c r="C1361" s="5">
        <v>0.17</v>
      </c>
      <c r="D1361" s="5">
        <v>0.16</v>
      </c>
      <c r="E1361" s="5">
        <v>0.12</v>
      </c>
      <c r="F1361" s="5">
        <v>0.09</v>
      </c>
    </row>
    <row r="1362" spans="1:6">
      <c r="A1362" s="4">
        <v>41050</v>
      </c>
      <c r="B1362" s="5">
        <v>0.27</v>
      </c>
      <c r="C1362" s="5">
        <v>0.17</v>
      </c>
      <c r="D1362" s="5">
        <v>0.16</v>
      </c>
      <c r="E1362" s="5">
        <v>0.12</v>
      </c>
      <c r="F1362" s="5">
        <v>0.09</v>
      </c>
    </row>
    <row r="1363" spans="1:6">
      <c r="A1363" s="4">
        <v>41051</v>
      </c>
      <c r="B1363" s="5">
        <v>0.27</v>
      </c>
      <c r="C1363" s="5">
        <v>0.17</v>
      </c>
      <c r="D1363" s="5">
        <v>0.15</v>
      </c>
      <c r="E1363" s="5">
        <v>0.12</v>
      </c>
      <c r="F1363" s="5">
        <v>0.09</v>
      </c>
    </row>
    <row r="1364" spans="1:6">
      <c r="A1364" s="4">
        <v>41052</v>
      </c>
      <c r="B1364" s="5">
        <v>0.28999999999999998</v>
      </c>
      <c r="C1364" s="5">
        <v>0.17</v>
      </c>
      <c r="D1364" s="5">
        <v>0.16</v>
      </c>
      <c r="E1364" s="5">
        <v>0.12</v>
      </c>
      <c r="F1364" s="5">
        <v>0.09</v>
      </c>
    </row>
    <row r="1365" spans="1:6">
      <c r="A1365" s="4">
        <v>41053</v>
      </c>
      <c r="B1365" s="5">
        <v>0.3</v>
      </c>
      <c r="C1365" s="5">
        <v>0.17</v>
      </c>
      <c r="D1365" s="5">
        <v>0.15</v>
      </c>
      <c r="E1365" s="5">
        <v>0.12</v>
      </c>
      <c r="F1365" s="5">
        <v>0.1</v>
      </c>
    </row>
    <row r="1366" spans="1:6">
      <c r="A1366" s="4">
        <v>41054</v>
      </c>
      <c r="B1366" s="5">
        <v>0.3</v>
      </c>
      <c r="C1366" s="5">
        <v>0.17</v>
      </c>
      <c r="D1366" s="5">
        <v>0.15</v>
      </c>
      <c r="E1366" s="5">
        <v>0.12</v>
      </c>
      <c r="F1366" s="5">
        <v>0.09</v>
      </c>
    </row>
    <row r="1367" spans="1:6">
      <c r="A1367" s="4">
        <v>41057</v>
      </c>
      <c r="B1367" s="5">
        <v>0.31</v>
      </c>
      <c r="C1367" s="5">
        <v>0.17</v>
      </c>
      <c r="D1367" s="5">
        <v>0.15</v>
      </c>
      <c r="E1367" s="5">
        <v>0.12</v>
      </c>
      <c r="F1367" s="5">
        <v>0.09</v>
      </c>
    </row>
    <row r="1368" spans="1:6">
      <c r="A1368" s="4">
        <v>41058</v>
      </c>
      <c r="B1368" s="5">
        <v>0.31</v>
      </c>
      <c r="C1368" s="5">
        <v>0.17</v>
      </c>
      <c r="D1368" s="5">
        <v>0.14000000000000001</v>
      </c>
      <c r="E1368" s="5">
        <v>0.12</v>
      </c>
      <c r="F1368" s="5">
        <v>0.09</v>
      </c>
    </row>
    <row r="1369" spans="1:6">
      <c r="A1369" s="4">
        <v>41059</v>
      </c>
      <c r="B1369" s="5">
        <v>0.31</v>
      </c>
      <c r="C1369" s="5">
        <v>0.17</v>
      </c>
      <c r="D1369" s="5">
        <v>0.14000000000000001</v>
      </c>
      <c r="E1369" s="5">
        <v>0.12</v>
      </c>
      <c r="F1369" s="5">
        <v>0.09</v>
      </c>
    </row>
    <row r="1370" spans="1:6">
      <c r="A1370" s="4">
        <v>41060</v>
      </c>
      <c r="B1370" s="5">
        <v>0.33</v>
      </c>
      <c r="C1370" s="5">
        <v>0.18</v>
      </c>
      <c r="D1370" s="5">
        <v>0.15</v>
      </c>
      <c r="E1370" s="5">
        <v>0.12</v>
      </c>
      <c r="F1370" s="5">
        <v>0.09</v>
      </c>
    </row>
    <row r="1371" spans="1:6">
      <c r="A1371" s="4">
        <v>41061</v>
      </c>
      <c r="B1371" s="5">
        <v>0.34</v>
      </c>
      <c r="C1371" s="5">
        <v>0.18</v>
      </c>
      <c r="D1371" s="5">
        <v>0.15</v>
      </c>
      <c r="E1371" s="5">
        <v>0.12</v>
      </c>
      <c r="F1371" s="5">
        <v>0.1</v>
      </c>
    </row>
    <row r="1372" spans="1:6">
      <c r="A1372" s="4">
        <v>41064</v>
      </c>
      <c r="B1372" s="5">
        <v>0.37</v>
      </c>
      <c r="C1372" s="5">
        <v>0.18</v>
      </c>
      <c r="D1372" s="5">
        <v>0.15</v>
      </c>
      <c r="E1372" s="5">
        <v>0.13</v>
      </c>
      <c r="F1372" s="5">
        <v>0.1</v>
      </c>
    </row>
    <row r="1373" spans="1:6">
      <c r="A1373" s="4">
        <v>41065</v>
      </c>
      <c r="B1373" s="5">
        <v>0.37</v>
      </c>
      <c r="C1373" s="5">
        <v>0.18</v>
      </c>
      <c r="D1373" s="5">
        <v>0.14000000000000001</v>
      </c>
      <c r="E1373" s="5">
        <v>0.13</v>
      </c>
      <c r="F1373" s="5">
        <v>0.1</v>
      </c>
    </row>
    <row r="1374" spans="1:6">
      <c r="A1374" s="4">
        <v>41067</v>
      </c>
      <c r="B1374" s="5">
        <v>0.35</v>
      </c>
      <c r="C1374" s="5">
        <v>0.17</v>
      </c>
      <c r="D1374" s="5">
        <v>0.12</v>
      </c>
      <c r="E1374" s="5">
        <v>0.13</v>
      </c>
      <c r="F1374" s="5">
        <v>0.09</v>
      </c>
    </row>
    <row r="1375" spans="1:6">
      <c r="A1375" s="4">
        <v>41068</v>
      </c>
      <c r="B1375" s="5">
        <v>0.37</v>
      </c>
      <c r="C1375" s="5">
        <v>0.17</v>
      </c>
      <c r="D1375" s="5">
        <v>0.14000000000000001</v>
      </c>
      <c r="E1375" s="5">
        <v>0.13</v>
      </c>
      <c r="F1375" s="5">
        <v>0.1</v>
      </c>
    </row>
    <row r="1376" spans="1:6">
      <c r="A1376" s="4">
        <v>41071</v>
      </c>
      <c r="B1376" s="5">
        <v>0.34</v>
      </c>
      <c r="C1376" s="5">
        <v>0.16</v>
      </c>
      <c r="D1376" s="5">
        <v>0.1</v>
      </c>
      <c r="E1376" s="5">
        <v>0.12</v>
      </c>
      <c r="F1376" s="5">
        <v>0.09</v>
      </c>
    </row>
    <row r="1377" spans="1:6">
      <c r="A1377" s="4">
        <v>41072</v>
      </c>
      <c r="B1377" s="5">
        <v>0.37</v>
      </c>
      <c r="C1377" s="5">
        <v>0.17</v>
      </c>
      <c r="D1377" s="5">
        <v>0.12</v>
      </c>
      <c r="E1377" s="5">
        <v>0.13</v>
      </c>
      <c r="F1377" s="5">
        <v>0.09</v>
      </c>
    </row>
    <row r="1378" spans="1:6">
      <c r="A1378" s="4">
        <v>41073</v>
      </c>
      <c r="B1378" s="5">
        <v>0.39</v>
      </c>
      <c r="C1378" s="5">
        <v>0.17</v>
      </c>
      <c r="D1378" s="5">
        <v>0.13</v>
      </c>
      <c r="E1378" s="5">
        <v>0.13</v>
      </c>
      <c r="F1378" s="5">
        <v>0.1</v>
      </c>
    </row>
    <row r="1379" spans="1:6">
      <c r="A1379" s="4">
        <v>41074</v>
      </c>
      <c r="B1379" s="5">
        <v>0.43</v>
      </c>
      <c r="C1379" s="5">
        <v>0.17</v>
      </c>
      <c r="D1379" s="5">
        <v>0.14000000000000001</v>
      </c>
      <c r="E1379" s="5">
        <v>0.14000000000000001</v>
      </c>
      <c r="F1379" s="5">
        <v>0.1</v>
      </c>
    </row>
    <row r="1380" spans="1:6">
      <c r="A1380" s="4">
        <v>41075</v>
      </c>
      <c r="B1380" s="5">
        <v>0.46</v>
      </c>
      <c r="C1380" s="5">
        <v>0.18</v>
      </c>
      <c r="D1380" s="5">
        <v>0.15</v>
      </c>
      <c r="E1380" s="5">
        <v>0.14000000000000001</v>
      </c>
      <c r="F1380" s="5">
        <v>0.11</v>
      </c>
    </row>
    <row r="1381" spans="1:6">
      <c r="A1381" s="4">
        <v>41078</v>
      </c>
      <c r="B1381" s="5">
        <v>0.49</v>
      </c>
      <c r="C1381" s="5">
        <v>0.18</v>
      </c>
      <c r="D1381" s="5">
        <v>0.15</v>
      </c>
      <c r="E1381" s="5">
        <v>0.15</v>
      </c>
      <c r="F1381" s="5">
        <v>0.13</v>
      </c>
    </row>
    <row r="1382" spans="1:6">
      <c r="A1382" s="4">
        <v>41079</v>
      </c>
      <c r="B1382" s="5">
        <v>0.5</v>
      </c>
      <c r="C1382" s="5">
        <v>0.19</v>
      </c>
      <c r="D1382" s="5">
        <v>0.15</v>
      </c>
      <c r="E1382" s="5">
        <v>0.15</v>
      </c>
      <c r="F1382" s="5">
        <v>0.15</v>
      </c>
    </row>
    <row r="1383" spans="1:6">
      <c r="A1383" s="4">
        <v>41080</v>
      </c>
      <c r="B1383" s="5">
        <v>0.5</v>
      </c>
      <c r="C1383" s="5">
        <v>0.18</v>
      </c>
      <c r="D1383" s="5">
        <v>0.14000000000000001</v>
      </c>
      <c r="E1383" s="5">
        <v>0.15</v>
      </c>
      <c r="F1383" s="5">
        <v>0.15</v>
      </c>
    </row>
    <row r="1384" spans="1:6">
      <c r="A1384" s="4">
        <v>41081</v>
      </c>
      <c r="B1384" s="5">
        <v>0.49</v>
      </c>
      <c r="C1384" s="5">
        <v>0.18</v>
      </c>
      <c r="D1384" s="5">
        <v>0.13</v>
      </c>
      <c r="E1384" s="5">
        <v>0.15</v>
      </c>
      <c r="F1384" s="5">
        <v>0.14000000000000001</v>
      </c>
    </row>
    <row r="1385" spans="1:6">
      <c r="A1385" s="4">
        <v>41085</v>
      </c>
      <c r="B1385" s="5">
        <v>0.44</v>
      </c>
      <c r="C1385" s="5">
        <v>0.17</v>
      </c>
      <c r="D1385" s="5">
        <v>0.11</v>
      </c>
      <c r="E1385" s="5">
        <v>0.14000000000000001</v>
      </c>
      <c r="F1385" s="5">
        <v>0.11</v>
      </c>
    </row>
    <row r="1386" spans="1:6">
      <c r="A1386" s="4">
        <v>41086</v>
      </c>
      <c r="B1386" s="5">
        <v>0.44</v>
      </c>
      <c r="C1386" s="5">
        <v>0.17</v>
      </c>
      <c r="D1386" s="5">
        <v>0.11</v>
      </c>
      <c r="E1386" s="5">
        <v>0.13</v>
      </c>
      <c r="F1386" s="5">
        <v>0.11</v>
      </c>
    </row>
    <row r="1387" spans="1:6">
      <c r="A1387" s="4">
        <v>41087</v>
      </c>
      <c r="B1387" s="5">
        <v>0.45</v>
      </c>
      <c r="C1387" s="5">
        <v>0.17</v>
      </c>
      <c r="D1387" s="5">
        <v>0.11</v>
      </c>
      <c r="E1387" s="5">
        <v>0.14000000000000001</v>
      </c>
      <c r="F1387" s="5">
        <v>0.12</v>
      </c>
    </row>
    <row r="1388" spans="1:6">
      <c r="A1388" s="4">
        <v>41088</v>
      </c>
      <c r="B1388" s="5">
        <v>0.44</v>
      </c>
      <c r="C1388" s="5">
        <v>0.17</v>
      </c>
      <c r="D1388" s="5">
        <v>0.11</v>
      </c>
      <c r="E1388" s="5">
        <v>0.13</v>
      </c>
      <c r="F1388" s="5">
        <v>0.11</v>
      </c>
    </row>
    <row r="1389" spans="1:6">
      <c r="A1389" s="4">
        <v>41089</v>
      </c>
      <c r="B1389" s="5">
        <v>0.45</v>
      </c>
      <c r="C1389" s="5">
        <v>0.17</v>
      </c>
      <c r="D1389" s="5">
        <v>0.11</v>
      </c>
      <c r="E1389" s="5">
        <v>0.13</v>
      </c>
      <c r="F1389" s="5">
        <v>0.11</v>
      </c>
    </row>
    <row r="1390" spans="1:6">
      <c r="A1390" s="4">
        <v>41092</v>
      </c>
      <c r="B1390" s="5">
        <v>0.48</v>
      </c>
      <c r="C1390" s="5">
        <v>0.18</v>
      </c>
      <c r="D1390" s="5">
        <v>0.12</v>
      </c>
      <c r="E1390" s="5">
        <v>0.13</v>
      </c>
      <c r="F1390" s="5">
        <v>0.13</v>
      </c>
    </row>
    <row r="1391" spans="1:6">
      <c r="A1391" s="4">
        <v>41093</v>
      </c>
      <c r="B1391" s="5">
        <v>0.48</v>
      </c>
      <c r="C1391" s="5">
        <v>0.18</v>
      </c>
      <c r="D1391" s="5">
        <v>0.12</v>
      </c>
      <c r="E1391" s="5">
        <v>0.14000000000000001</v>
      </c>
      <c r="F1391" s="5">
        <v>0.13</v>
      </c>
    </row>
    <row r="1392" spans="1:6">
      <c r="A1392" s="4">
        <v>41094</v>
      </c>
      <c r="B1392" s="5">
        <v>0.49</v>
      </c>
      <c r="C1392" s="5">
        <v>0.17</v>
      </c>
      <c r="D1392" s="5">
        <v>0.12</v>
      </c>
      <c r="E1392" s="5">
        <v>0.14000000000000001</v>
      </c>
      <c r="F1392" s="5">
        <v>0.13</v>
      </c>
    </row>
    <row r="1393" spans="1:6">
      <c r="A1393" s="4">
        <v>41095</v>
      </c>
      <c r="B1393" s="5">
        <v>0.5</v>
      </c>
      <c r="C1393" s="5">
        <v>0.18</v>
      </c>
      <c r="D1393" s="5">
        <v>0.12</v>
      </c>
      <c r="E1393" s="5">
        <v>0.14000000000000001</v>
      </c>
      <c r="F1393" s="5">
        <v>0.14000000000000001</v>
      </c>
    </row>
    <row r="1394" spans="1:6">
      <c r="A1394" s="4">
        <v>41096</v>
      </c>
      <c r="B1394" s="5">
        <v>0.52</v>
      </c>
      <c r="C1394" s="5">
        <v>0.18</v>
      </c>
      <c r="D1394" s="5">
        <v>0.12</v>
      </c>
      <c r="E1394" s="5">
        <v>0.15</v>
      </c>
      <c r="F1394" s="5">
        <v>0.14000000000000001</v>
      </c>
    </row>
    <row r="1395" spans="1:6">
      <c r="A1395" s="4">
        <v>41099</v>
      </c>
      <c r="B1395" s="5">
        <v>0.51</v>
      </c>
      <c r="C1395" s="5">
        <v>0.18</v>
      </c>
      <c r="D1395" s="5">
        <v>0.12</v>
      </c>
      <c r="E1395" s="5">
        <v>0.15</v>
      </c>
      <c r="F1395" s="5">
        <v>0.13</v>
      </c>
    </row>
    <row r="1396" spans="1:6">
      <c r="A1396" s="4">
        <v>41100</v>
      </c>
      <c r="B1396" s="5">
        <v>0.51</v>
      </c>
      <c r="C1396" s="5">
        <v>0.18</v>
      </c>
      <c r="D1396" s="5">
        <v>0.12</v>
      </c>
      <c r="E1396" s="5">
        <v>0.14000000000000001</v>
      </c>
      <c r="F1396" s="5">
        <v>0.13</v>
      </c>
    </row>
    <row r="1397" spans="1:6">
      <c r="A1397" s="4">
        <v>41101</v>
      </c>
      <c r="B1397" s="5">
        <v>0.5</v>
      </c>
      <c r="C1397" s="5">
        <v>0.17</v>
      </c>
      <c r="D1397" s="5">
        <v>0.12</v>
      </c>
      <c r="E1397" s="5">
        <v>0.14000000000000001</v>
      </c>
      <c r="F1397" s="5">
        <v>0.13</v>
      </c>
    </row>
    <row r="1398" spans="1:6">
      <c r="A1398" s="4">
        <v>41102</v>
      </c>
      <c r="B1398" s="5">
        <v>0.47</v>
      </c>
      <c r="C1398" s="5">
        <v>0.17</v>
      </c>
      <c r="D1398" s="5">
        <v>0.11</v>
      </c>
      <c r="E1398" s="5">
        <v>0.13</v>
      </c>
      <c r="F1398" s="5">
        <v>0.11</v>
      </c>
    </row>
    <row r="1399" spans="1:6">
      <c r="A1399" s="4">
        <v>41103</v>
      </c>
      <c r="B1399" s="5">
        <v>0.46</v>
      </c>
      <c r="C1399" s="5">
        <v>0.17</v>
      </c>
      <c r="D1399" s="5">
        <v>0.1</v>
      </c>
      <c r="E1399" s="5">
        <v>0.13</v>
      </c>
      <c r="F1399" s="5">
        <v>0.12</v>
      </c>
    </row>
    <row r="1400" spans="1:6">
      <c r="A1400" s="4">
        <v>41106</v>
      </c>
      <c r="B1400" s="5">
        <v>0.45</v>
      </c>
      <c r="C1400" s="5">
        <v>0.16</v>
      </c>
      <c r="D1400" s="5">
        <v>0.09</v>
      </c>
      <c r="E1400" s="5">
        <v>0.12</v>
      </c>
      <c r="F1400" s="5">
        <v>0.12</v>
      </c>
    </row>
    <row r="1401" spans="1:6">
      <c r="A1401" s="4">
        <v>41107</v>
      </c>
      <c r="B1401" s="5">
        <v>0.44</v>
      </c>
      <c r="C1401" s="5">
        <v>0.16</v>
      </c>
      <c r="D1401" s="5">
        <v>0.09</v>
      </c>
      <c r="E1401" s="5">
        <v>0.12</v>
      </c>
      <c r="F1401" s="5">
        <v>0.12</v>
      </c>
    </row>
    <row r="1402" spans="1:6">
      <c r="A1402" s="4">
        <v>41108</v>
      </c>
      <c r="B1402" s="5">
        <v>0.45</v>
      </c>
      <c r="C1402" s="5">
        <v>0.17</v>
      </c>
      <c r="D1402" s="5">
        <v>0.1</v>
      </c>
      <c r="E1402" s="5">
        <v>0.12</v>
      </c>
      <c r="F1402" s="5">
        <v>0.12</v>
      </c>
    </row>
    <row r="1403" spans="1:6">
      <c r="A1403" s="4">
        <v>41109</v>
      </c>
      <c r="B1403" s="5">
        <v>0.44</v>
      </c>
      <c r="C1403" s="5">
        <v>0.16</v>
      </c>
      <c r="D1403" s="5">
        <v>0.1</v>
      </c>
      <c r="E1403" s="5">
        <v>0.12</v>
      </c>
      <c r="F1403" s="5">
        <v>0.12</v>
      </c>
    </row>
    <row r="1404" spans="1:6">
      <c r="A1404" s="4">
        <v>41110</v>
      </c>
      <c r="B1404" s="5">
        <v>0.44</v>
      </c>
      <c r="C1404" s="5">
        <v>0.16</v>
      </c>
      <c r="D1404" s="5">
        <v>0.11</v>
      </c>
      <c r="E1404" s="5">
        <v>0.11</v>
      </c>
      <c r="F1404" s="5">
        <v>0.11</v>
      </c>
    </row>
    <row r="1405" spans="1:6">
      <c r="A1405" s="4">
        <v>41113</v>
      </c>
      <c r="B1405" s="5">
        <v>0.43</v>
      </c>
      <c r="C1405" s="5">
        <v>0.16</v>
      </c>
      <c r="D1405" s="5">
        <v>0.11</v>
      </c>
      <c r="E1405" s="5">
        <v>0.11</v>
      </c>
      <c r="F1405" s="5">
        <v>0.09</v>
      </c>
    </row>
    <row r="1406" spans="1:6">
      <c r="A1406" s="4">
        <v>41114</v>
      </c>
      <c r="B1406" s="5">
        <v>0.44</v>
      </c>
      <c r="C1406" s="5">
        <v>0.16</v>
      </c>
      <c r="D1406" s="5">
        <v>0.12</v>
      </c>
      <c r="E1406" s="5">
        <v>0.11</v>
      </c>
      <c r="F1406" s="5">
        <v>0.1</v>
      </c>
    </row>
    <row r="1407" spans="1:6">
      <c r="A1407" s="4">
        <v>41115</v>
      </c>
      <c r="B1407" s="5">
        <v>0.43</v>
      </c>
      <c r="C1407" s="5">
        <v>0.16</v>
      </c>
      <c r="D1407" s="5">
        <v>0.12</v>
      </c>
      <c r="E1407" s="5">
        <v>0.11</v>
      </c>
      <c r="F1407" s="5">
        <v>0.1</v>
      </c>
    </row>
    <row r="1408" spans="1:6">
      <c r="A1408" s="4">
        <v>41116</v>
      </c>
      <c r="B1408" s="5">
        <v>0.46</v>
      </c>
      <c r="C1408" s="5">
        <v>0.16</v>
      </c>
      <c r="D1408" s="5">
        <v>0.12</v>
      </c>
      <c r="E1408" s="5">
        <v>0.11</v>
      </c>
      <c r="F1408" s="5">
        <v>0.12</v>
      </c>
    </row>
    <row r="1409" spans="1:6">
      <c r="A1409" s="4">
        <v>41117</v>
      </c>
      <c r="B1409" s="5">
        <v>0.46</v>
      </c>
      <c r="C1409" s="5">
        <v>0.16</v>
      </c>
      <c r="D1409" s="5">
        <v>0.12</v>
      </c>
      <c r="E1409" s="5">
        <v>0.11</v>
      </c>
      <c r="F1409" s="5">
        <v>0.13</v>
      </c>
    </row>
    <row r="1410" spans="1:6">
      <c r="A1410" s="4">
        <v>41120</v>
      </c>
      <c r="B1410" s="5">
        <v>0.47</v>
      </c>
      <c r="C1410" s="5">
        <v>0.16</v>
      </c>
      <c r="D1410" s="5">
        <v>0.13</v>
      </c>
      <c r="E1410" s="5">
        <v>0.1</v>
      </c>
      <c r="F1410" s="5">
        <v>0.13</v>
      </c>
    </row>
    <row r="1411" spans="1:6">
      <c r="A1411" s="4">
        <v>41121</v>
      </c>
      <c r="B1411" s="5">
        <v>0.47</v>
      </c>
      <c r="C1411" s="5">
        <v>0.17</v>
      </c>
      <c r="D1411" s="5">
        <v>0.14000000000000001</v>
      </c>
      <c r="E1411" s="5">
        <v>0.1</v>
      </c>
      <c r="F1411" s="5">
        <v>0.12</v>
      </c>
    </row>
    <row r="1412" spans="1:6">
      <c r="A1412" s="4">
        <v>41122</v>
      </c>
      <c r="B1412" s="5">
        <v>0.46</v>
      </c>
      <c r="C1412" s="5">
        <v>0.16</v>
      </c>
      <c r="D1412" s="5">
        <v>0.14000000000000001</v>
      </c>
      <c r="E1412" s="5">
        <v>0.09</v>
      </c>
      <c r="F1412" s="5">
        <v>0.12</v>
      </c>
    </row>
    <row r="1413" spans="1:6">
      <c r="A1413" s="4">
        <v>41123</v>
      </c>
      <c r="B1413" s="5">
        <v>0.47</v>
      </c>
      <c r="C1413" s="5">
        <v>0.17</v>
      </c>
      <c r="D1413" s="5">
        <v>0.14000000000000001</v>
      </c>
      <c r="E1413" s="5">
        <v>0.1</v>
      </c>
      <c r="F1413" s="5">
        <v>0.12</v>
      </c>
    </row>
    <row r="1414" spans="1:6">
      <c r="A1414" s="4">
        <v>41124</v>
      </c>
      <c r="B1414" s="5">
        <v>0.4</v>
      </c>
      <c r="C1414" s="5">
        <v>0.15</v>
      </c>
      <c r="D1414" s="5">
        <v>0.11</v>
      </c>
      <c r="E1414" s="5">
        <v>0.09</v>
      </c>
      <c r="F1414" s="5">
        <v>0.1</v>
      </c>
    </row>
    <row r="1415" spans="1:6">
      <c r="A1415" s="4">
        <v>41127</v>
      </c>
      <c r="B1415" s="5">
        <v>0.41</v>
      </c>
      <c r="C1415" s="5">
        <v>0.15</v>
      </c>
      <c r="D1415" s="5">
        <v>0.11</v>
      </c>
      <c r="E1415" s="5">
        <v>0.09</v>
      </c>
      <c r="F1415" s="5">
        <v>0.11</v>
      </c>
    </row>
    <row r="1416" spans="1:6">
      <c r="A1416" s="4">
        <v>41128</v>
      </c>
      <c r="B1416" s="5">
        <v>0.4</v>
      </c>
      <c r="C1416" s="5">
        <v>0.15</v>
      </c>
      <c r="D1416" s="5">
        <v>0.11</v>
      </c>
      <c r="E1416" s="5">
        <v>0.09</v>
      </c>
      <c r="F1416" s="5">
        <v>0.11</v>
      </c>
    </row>
    <row r="1417" spans="1:6">
      <c r="A1417" s="4">
        <v>41129</v>
      </c>
      <c r="B1417" s="5">
        <v>0.4</v>
      </c>
      <c r="C1417" s="5">
        <v>0.15</v>
      </c>
      <c r="D1417" s="5">
        <v>0.11</v>
      </c>
      <c r="E1417" s="5">
        <v>0.08</v>
      </c>
      <c r="F1417" s="5">
        <v>0.11</v>
      </c>
    </row>
    <row r="1418" spans="1:6">
      <c r="A1418" s="4">
        <v>41130</v>
      </c>
      <c r="B1418" s="5">
        <v>0.42</v>
      </c>
      <c r="C1418" s="5">
        <v>0.16</v>
      </c>
      <c r="D1418" s="5">
        <v>0.11</v>
      </c>
      <c r="E1418" s="5">
        <v>0.1</v>
      </c>
      <c r="F1418" s="5">
        <v>0.11</v>
      </c>
    </row>
    <row r="1419" spans="1:6">
      <c r="A1419" s="4">
        <v>41131</v>
      </c>
      <c r="B1419" s="5">
        <v>0.43</v>
      </c>
      <c r="C1419" s="5">
        <v>0.16</v>
      </c>
      <c r="D1419" s="5">
        <v>0.11</v>
      </c>
      <c r="E1419" s="5">
        <v>0.1</v>
      </c>
      <c r="F1419" s="5">
        <v>0.11</v>
      </c>
    </row>
    <row r="1420" spans="1:6">
      <c r="A1420" s="4">
        <v>41134</v>
      </c>
      <c r="B1420" s="5">
        <v>0.44</v>
      </c>
      <c r="C1420" s="5">
        <v>0.16</v>
      </c>
      <c r="D1420" s="5">
        <v>0.12</v>
      </c>
      <c r="E1420" s="5">
        <v>0.11</v>
      </c>
      <c r="F1420" s="5">
        <v>0.11</v>
      </c>
    </row>
    <row r="1421" spans="1:6">
      <c r="A1421" s="4">
        <v>41135</v>
      </c>
      <c r="B1421" s="5">
        <v>0.44</v>
      </c>
      <c r="C1421" s="5">
        <v>0.16</v>
      </c>
      <c r="D1421" s="5">
        <v>0.12</v>
      </c>
      <c r="E1421" s="5">
        <v>0.11</v>
      </c>
      <c r="F1421" s="5">
        <v>0.11</v>
      </c>
    </row>
    <row r="1422" spans="1:6">
      <c r="A1422" s="4">
        <v>41136</v>
      </c>
      <c r="B1422" s="5">
        <v>0.46</v>
      </c>
      <c r="C1422" s="5">
        <v>0.16</v>
      </c>
      <c r="D1422" s="5">
        <v>0.12</v>
      </c>
      <c r="E1422" s="5">
        <v>0.12</v>
      </c>
      <c r="F1422" s="5">
        <v>0.12</v>
      </c>
    </row>
    <row r="1423" spans="1:6">
      <c r="A1423" s="4">
        <v>41137</v>
      </c>
      <c r="B1423" s="5">
        <v>0.47</v>
      </c>
      <c r="C1423" s="5">
        <v>0.16</v>
      </c>
      <c r="D1423" s="5">
        <v>0.12</v>
      </c>
      <c r="E1423" s="5">
        <v>0.13</v>
      </c>
      <c r="F1423" s="5">
        <v>0.11</v>
      </c>
    </row>
    <row r="1424" spans="1:6">
      <c r="A1424" s="4">
        <v>41138</v>
      </c>
      <c r="B1424" s="5">
        <v>0.48</v>
      </c>
      <c r="C1424" s="5">
        <v>0.16</v>
      </c>
      <c r="D1424" s="5">
        <v>0.12</v>
      </c>
      <c r="E1424" s="5">
        <v>0.13</v>
      </c>
      <c r="F1424" s="5">
        <v>0.11</v>
      </c>
    </row>
    <row r="1425" spans="1:6">
      <c r="A1425" s="4">
        <v>41141</v>
      </c>
      <c r="B1425" s="5">
        <v>0.48</v>
      </c>
      <c r="C1425" s="5">
        <v>0.16</v>
      </c>
      <c r="D1425" s="5">
        <v>0.12</v>
      </c>
      <c r="E1425" s="5">
        <v>0.14000000000000001</v>
      </c>
      <c r="F1425" s="5">
        <v>0.11</v>
      </c>
    </row>
    <row r="1426" spans="1:6">
      <c r="A1426" s="4">
        <v>41142</v>
      </c>
      <c r="B1426" s="5">
        <v>0.48</v>
      </c>
      <c r="C1426" s="5">
        <v>0.16</v>
      </c>
      <c r="D1426" s="5">
        <v>0.12</v>
      </c>
      <c r="E1426" s="5">
        <v>0.14000000000000001</v>
      </c>
      <c r="F1426" s="5">
        <v>0.11</v>
      </c>
    </row>
    <row r="1427" spans="1:6">
      <c r="A1427" s="4">
        <v>41143</v>
      </c>
      <c r="B1427" s="5">
        <v>0.45</v>
      </c>
      <c r="C1427" s="5">
        <v>0.16</v>
      </c>
      <c r="D1427" s="5">
        <v>0.1</v>
      </c>
      <c r="E1427" s="5">
        <v>0.13</v>
      </c>
      <c r="F1427" s="5">
        <v>0.1</v>
      </c>
    </row>
    <row r="1428" spans="1:6">
      <c r="A1428" s="4">
        <v>41144</v>
      </c>
      <c r="B1428" s="5">
        <v>0.48</v>
      </c>
      <c r="C1428" s="5">
        <v>0.16</v>
      </c>
      <c r="D1428" s="5">
        <v>0.11</v>
      </c>
      <c r="E1428" s="5">
        <v>0.14000000000000001</v>
      </c>
      <c r="F1428" s="5">
        <v>0.11</v>
      </c>
    </row>
    <row r="1429" spans="1:6">
      <c r="A1429" s="4">
        <v>41145</v>
      </c>
      <c r="B1429" s="5">
        <v>0.49</v>
      </c>
      <c r="C1429" s="5">
        <v>0.16</v>
      </c>
      <c r="D1429" s="5">
        <v>0.12</v>
      </c>
      <c r="E1429" s="5">
        <v>0.14000000000000001</v>
      </c>
      <c r="F1429" s="5">
        <v>0.11</v>
      </c>
    </row>
    <row r="1430" spans="1:6">
      <c r="A1430" s="4">
        <v>41148</v>
      </c>
      <c r="B1430" s="5">
        <v>0.48</v>
      </c>
      <c r="C1430" s="5">
        <v>0.16</v>
      </c>
      <c r="D1430" s="5">
        <v>0.12</v>
      </c>
      <c r="E1430" s="5">
        <v>0.14000000000000001</v>
      </c>
      <c r="F1430" s="5">
        <v>0.1</v>
      </c>
    </row>
    <row r="1431" spans="1:6">
      <c r="A1431" s="4">
        <v>41149</v>
      </c>
      <c r="B1431" s="5">
        <v>0.45</v>
      </c>
      <c r="C1431" s="5">
        <v>0.16</v>
      </c>
      <c r="D1431" s="5">
        <v>0.12</v>
      </c>
      <c r="E1431" s="5">
        <v>0.14000000000000001</v>
      </c>
      <c r="F1431" s="5">
        <v>0.09</v>
      </c>
    </row>
    <row r="1432" spans="1:6">
      <c r="A1432" s="4">
        <v>41150</v>
      </c>
      <c r="B1432" s="5">
        <v>0.44</v>
      </c>
      <c r="C1432" s="5">
        <v>0.16</v>
      </c>
      <c r="D1432" s="5">
        <v>0.12</v>
      </c>
      <c r="E1432" s="5">
        <v>0.14000000000000001</v>
      </c>
      <c r="F1432" s="5">
        <v>0.08</v>
      </c>
    </row>
    <row r="1433" spans="1:6">
      <c r="A1433" s="4">
        <v>41151</v>
      </c>
      <c r="B1433" s="5">
        <v>0.37</v>
      </c>
      <c r="C1433" s="5">
        <v>0.15</v>
      </c>
      <c r="D1433" s="5">
        <v>0.08</v>
      </c>
      <c r="E1433" s="5">
        <v>0.13</v>
      </c>
      <c r="F1433" s="5">
        <v>7.0000000000000007E-2</v>
      </c>
    </row>
    <row r="1434" spans="1:6">
      <c r="A1434" s="4">
        <v>41152</v>
      </c>
      <c r="B1434" s="5">
        <v>0.37</v>
      </c>
      <c r="C1434" s="5">
        <v>0.14000000000000001</v>
      </c>
      <c r="D1434" s="5">
        <v>0.09</v>
      </c>
      <c r="E1434" s="5">
        <v>0.13</v>
      </c>
      <c r="F1434" s="5">
        <v>0.08</v>
      </c>
    </row>
    <row r="1435" spans="1:6">
      <c r="A1435" s="4">
        <v>41155</v>
      </c>
      <c r="B1435" s="5">
        <v>0.36</v>
      </c>
      <c r="C1435" s="5">
        <v>0.14000000000000001</v>
      </c>
      <c r="D1435" s="5">
        <v>0.09</v>
      </c>
      <c r="E1435" s="5">
        <v>0.12</v>
      </c>
      <c r="F1435" s="5">
        <v>0.08</v>
      </c>
    </row>
    <row r="1436" spans="1:6">
      <c r="A1436" s="4">
        <v>41156</v>
      </c>
      <c r="B1436" s="5">
        <v>0.37</v>
      </c>
      <c r="C1436" s="5">
        <v>0.15</v>
      </c>
      <c r="D1436" s="5">
        <v>0.1</v>
      </c>
      <c r="E1436" s="5">
        <v>0.13</v>
      </c>
      <c r="F1436" s="5">
        <v>7.0000000000000007E-2</v>
      </c>
    </row>
    <row r="1437" spans="1:6">
      <c r="A1437" s="4">
        <v>41157</v>
      </c>
      <c r="B1437" s="5">
        <v>0.38</v>
      </c>
      <c r="C1437" s="5">
        <v>0.15</v>
      </c>
      <c r="D1437" s="5">
        <v>0.11</v>
      </c>
      <c r="E1437" s="5">
        <v>0.14000000000000001</v>
      </c>
      <c r="F1437" s="5">
        <v>0.08</v>
      </c>
    </row>
    <row r="1438" spans="1:6">
      <c r="A1438" s="4">
        <v>41158</v>
      </c>
      <c r="B1438" s="5">
        <v>0.36</v>
      </c>
      <c r="C1438" s="5">
        <v>0.14000000000000001</v>
      </c>
      <c r="D1438" s="5">
        <v>0.1</v>
      </c>
      <c r="E1438" s="5">
        <v>0.14000000000000001</v>
      </c>
      <c r="F1438" s="5">
        <v>7.0000000000000007E-2</v>
      </c>
    </row>
    <row r="1439" spans="1:6">
      <c r="A1439" s="4">
        <v>41159</v>
      </c>
      <c r="B1439" s="5">
        <v>0.3</v>
      </c>
      <c r="C1439" s="5">
        <v>0.13</v>
      </c>
      <c r="D1439" s="5">
        <v>0.08</v>
      </c>
      <c r="E1439" s="5">
        <v>0.12</v>
      </c>
      <c r="F1439" s="5">
        <v>0.06</v>
      </c>
    </row>
    <row r="1440" spans="1:6">
      <c r="A1440" s="4">
        <v>41162</v>
      </c>
      <c r="B1440" s="5">
        <v>0.28999999999999998</v>
      </c>
      <c r="C1440" s="5">
        <v>0.13</v>
      </c>
      <c r="D1440" s="5">
        <v>0.08</v>
      </c>
      <c r="E1440" s="5">
        <v>0.12</v>
      </c>
      <c r="F1440" s="5">
        <v>0.06</v>
      </c>
    </row>
    <row r="1441" spans="1:6">
      <c r="A1441" s="4">
        <v>41163</v>
      </c>
      <c r="B1441" s="5">
        <v>0.31</v>
      </c>
      <c r="C1441" s="5">
        <v>0.14000000000000001</v>
      </c>
      <c r="D1441" s="5">
        <v>0.09</v>
      </c>
      <c r="E1441" s="5">
        <v>0.13</v>
      </c>
      <c r="F1441" s="5">
        <v>7.0000000000000007E-2</v>
      </c>
    </row>
    <row r="1442" spans="1:6">
      <c r="A1442" s="4">
        <v>41164</v>
      </c>
      <c r="B1442" s="5">
        <v>0.28999999999999998</v>
      </c>
      <c r="C1442" s="5">
        <v>0.13</v>
      </c>
      <c r="D1442" s="5">
        <v>0.08</v>
      </c>
      <c r="E1442" s="5">
        <v>0.13</v>
      </c>
      <c r="F1442" s="5">
        <v>7.0000000000000007E-2</v>
      </c>
    </row>
    <row r="1443" spans="1:6">
      <c r="A1443" s="4">
        <v>41165</v>
      </c>
      <c r="B1443" s="5">
        <v>0.28999999999999998</v>
      </c>
      <c r="C1443" s="5">
        <v>0.14000000000000001</v>
      </c>
      <c r="D1443" s="5">
        <v>0.09</v>
      </c>
      <c r="E1443" s="5">
        <v>0.13</v>
      </c>
      <c r="F1443" s="5">
        <v>7.0000000000000007E-2</v>
      </c>
    </row>
    <row r="1444" spans="1:6">
      <c r="A1444" s="4">
        <v>41166</v>
      </c>
      <c r="B1444" s="5">
        <v>0.28999999999999998</v>
      </c>
      <c r="C1444" s="5">
        <v>0.14000000000000001</v>
      </c>
      <c r="D1444" s="5">
        <v>0.1</v>
      </c>
      <c r="E1444" s="5">
        <v>0.13</v>
      </c>
      <c r="F1444" s="5">
        <v>7.0000000000000007E-2</v>
      </c>
    </row>
    <row r="1445" spans="1:6">
      <c r="A1445" s="4">
        <v>41169</v>
      </c>
      <c r="B1445" s="5">
        <v>0.28999999999999998</v>
      </c>
      <c r="C1445" s="5">
        <v>0.14000000000000001</v>
      </c>
      <c r="D1445" s="5">
        <v>0.1</v>
      </c>
      <c r="E1445" s="5">
        <v>0.12</v>
      </c>
      <c r="F1445" s="5">
        <v>7.0000000000000007E-2</v>
      </c>
    </row>
    <row r="1446" spans="1:6">
      <c r="A1446" s="4">
        <v>41170</v>
      </c>
      <c r="B1446" s="5">
        <v>0.28000000000000003</v>
      </c>
      <c r="C1446" s="5">
        <v>0.14000000000000001</v>
      </c>
      <c r="D1446" s="5">
        <v>0.09</v>
      </c>
      <c r="E1446" s="5">
        <v>0.13</v>
      </c>
      <c r="F1446" s="5">
        <v>0.06</v>
      </c>
    </row>
    <row r="1447" spans="1:6">
      <c r="A1447" s="4">
        <v>41171</v>
      </c>
      <c r="B1447" s="5">
        <v>0.25</v>
      </c>
      <c r="C1447" s="5">
        <v>0.13</v>
      </c>
      <c r="D1447" s="5">
        <v>0.08</v>
      </c>
      <c r="E1447" s="5">
        <v>0.12</v>
      </c>
      <c r="F1447" s="5">
        <v>0.06</v>
      </c>
    </row>
    <row r="1448" spans="1:6">
      <c r="A1448" s="4">
        <v>41172</v>
      </c>
      <c r="B1448" s="5">
        <v>0.25</v>
      </c>
      <c r="C1448" s="5">
        <v>0.13</v>
      </c>
      <c r="D1448" s="5">
        <v>0.08</v>
      </c>
      <c r="E1448" s="5">
        <v>0.12</v>
      </c>
      <c r="F1448" s="5">
        <v>7.0000000000000007E-2</v>
      </c>
    </row>
    <row r="1449" spans="1:6">
      <c r="A1449" s="4">
        <v>41173</v>
      </c>
      <c r="B1449" s="5">
        <v>0.24</v>
      </c>
      <c r="C1449" s="5">
        <v>0.13</v>
      </c>
      <c r="D1449" s="5">
        <v>0.08</v>
      </c>
      <c r="E1449" s="5">
        <v>0.12</v>
      </c>
      <c r="F1449" s="5">
        <v>0.06</v>
      </c>
    </row>
    <row r="1450" spans="1:6">
      <c r="A1450" s="4">
        <v>41176</v>
      </c>
      <c r="B1450" s="5">
        <v>0.25</v>
      </c>
      <c r="C1450" s="5">
        <v>0.14000000000000001</v>
      </c>
      <c r="D1450" s="5">
        <v>0.08</v>
      </c>
      <c r="E1450" s="5">
        <v>0.13</v>
      </c>
      <c r="F1450" s="5">
        <v>0.09</v>
      </c>
    </row>
    <row r="1451" spans="1:6">
      <c r="A1451" s="4">
        <v>41177</v>
      </c>
      <c r="B1451" s="5">
        <v>0.27</v>
      </c>
      <c r="C1451" s="5">
        <v>0.14000000000000001</v>
      </c>
      <c r="D1451" s="5">
        <v>0.1</v>
      </c>
      <c r="E1451" s="5">
        <v>0.13</v>
      </c>
      <c r="F1451" s="5">
        <v>0.09</v>
      </c>
    </row>
    <row r="1452" spans="1:6">
      <c r="A1452" s="4">
        <v>41178</v>
      </c>
      <c r="B1452" s="5">
        <v>0.28999999999999998</v>
      </c>
      <c r="C1452" s="5">
        <v>0.15</v>
      </c>
      <c r="D1452" s="5">
        <v>0.1</v>
      </c>
      <c r="E1452" s="5">
        <v>0.14000000000000001</v>
      </c>
      <c r="F1452" s="5">
        <v>0.09</v>
      </c>
    </row>
    <row r="1453" spans="1:6">
      <c r="A1453" s="4">
        <v>41179</v>
      </c>
      <c r="B1453" s="5">
        <v>0.27</v>
      </c>
      <c r="C1453" s="5">
        <v>0.14000000000000001</v>
      </c>
      <c r="D1453" s="5">
        <v>0.09</v>
      </c>
      <c r="E1453" s="5">
        <v>0.13</v>
      </c>
      <c r="F1453" s="5">
        <v>7.0000000000000007E-2</v>
      </c>
    </row>
    <row r="1454" spans="1:6">
      <c r="A1454" s="4">
        <v>41180</v>
      </c>
      <c r="B1454" s="5">
        <v>0.28000000000000003</v>
      </c>
      <c r="C1454" s="5">
        <v>0.14000000000000001</v>
      </c>
      <c r="D1454" s="5">
        <v>0.09</v>
      </c>
      <c r="E1454" s="5">
        <v>0.13</v>
      </c>
      <c r="F1454" s="5">
        <v>0.09</v>
      </c>
    </row>
    <row r="1455" spans="1:6">
      <c r="A1455" s="4">
        <v>41183</v>
      </c>
      <c r="B1455" s="5">
        <v>0.26</v>
      </c>
      <c r="C1455" s="5">
        <v>0.14000000000000001</v>
      </c>
      <c r="D1455" s="5">
        <v>0.08</v>
      </c>
      <c r="E1455" s="5">
        <v>0.13</v>
      </c>
      <c r="F1455" s="5">
        <v>0.1</v>
      </c>
    </row>
    <row r="1456" spans="1:6">
      <c r="A1456" s="4">
        <v>41184</v>
      </c>
      <c r="B1456" s="5">
        <v>0.28000000000000003</v>
      </c>
      <c r="C1456" s="5">
        <v>0.14000000000000001</v>
      </c>
      <c r="D1456" s="5">
        <v>0.09</v>
      </c>
      <c r="E1456" s="5">
        <v>0.13</v>
      </c>
      <c r="F1456" s="5">
        <v>0.09</v>
      </c>
    </row>
    <row r="1457" spans="1:6">
      <c r="A1457" s="4">
        <v>41185</v>
      </c>
      <c r="B1457" s="5">
        <v>0.3</v>
      </c>
      <c r="C1457" s="5">
        <v>0.14000000000000001</v>
      </c>
      <c r="D1457" s="5">
        <v>0.11</v>
      </c>
      <c r="E1457" s="5">
        <v>0.14000000000000001</v>
      </c>
      <c r="F1457" s="5">
        <v>0.09</v>
      </c>
    </row>
    <row r="1458" spans="1:6">
      <c r="A1458" s="4">
        <v>41186</v>
      </c>
      <c r="B1458" s="5">
        <v>0.27</v>
      </c>
      <c r="C1458" s="5">
        <v>0.13</v>
      </c>
      <c r="D1458" s="5">
        <v>0.09</v>
      </c>
      <c r="E1458" s="5">
        <v>0.12</v>
      </c>
      <c r="F1458" s="5">
        <v>0.08</v>
      </c>
    </row>
    <row r="1459" spans="1:6">
      <c r="A1459" s="4">
        <v>41187</v>
      </c>
      <c r="B1459" s="5">
        <v>0.25</v>
      </c>
      <c r="C1459" s="5">
        <v>0.13</v>
      </c>
      <c r="D1459" s="5">
        <v>0.08</v>
      </c>
      <c r="E1459" s="5">
        <v>0.12</v>
      </c>
      <c r="F1459" s="5">
        <v>0.09</v>
      </c>
    </row>
    <row r="1460" spans="1:6">
      <c r="A1460" s="4">
        <v>41190</v>
      </c>
      <c r="B1460" s="5">
        <v>0.22</v>
      </c>
      <c r="C1460" s="5">
        <v>0.12</v>
      </c>
      <c r="D1460" s="5">
        <v>7.0000000000000007E-2</v>
      </c>
      <c r="E1460" s="5">
        <v>0.11</v>
      </c>
      <c r="F1460" s="5">
        <v>7.0000000000000007E-2</v>
      </c>
    </row>
    <row r="1461" spans="1:6">
      <c r="A1461" s="4">
        <v>41191</v>
      </c>
      <c r="B1461" s="5">
        <v>0.24</v>
      </c>
      <c r="C1461" s="5">
        <v>0.13</v>
      </c>
      <c r="D1461" s="5">
        <v>0.08</v>
      </c>
      <c r="E1461" s="5">
        <v>0.11</v>
      </c>
      <c r="F1461" s="5">
        <v>0.06</v>
      </c>
    </row>
    <row r="1462" spans="1:6">
      <c r="A1462" s="4">
        <v>41192</v>
      </c>
      <c r="B1462" s="5">
        <v>0.21</v>
      </c>
      <c r="C1462" s="5">
        <v>0.12</v>
      </c>
      <c r="D1462" s="5">
        <v>7.0000000000000007E-2</v>
      </c>
      <c r="E1462" s="5">
        <v>0.11</v>
      </c>
      <c r="F1462" s="5">
        <v>0.06</v>
      </c>
    </row>
    <row r="1463" spans="1:6">
      <c r="A1463" s="4">
        <v>41193</v>
      </c>
      <c r="B1463" s="5">
        <v>0.22</v>
      </c>
      <c r="C1463" s="5">
        <v>0.12</v>
      </c>
      <c r="D1463" s="5">
        <v>0.08</v>
      </c>
      <c r="E1463" s="5">
        <v>0.11</v>
      </c>
      <c r="F1463" s="5">
        <v>0.06</v>
      </c>
    </row>
    <row r="1464" spans="1:6">
      <c r="A1464" s="4">
        <v>41194</v>
      </c>
      <c r="B1464" s="5">
        <v>0.22</v>
      </c>
      <c r="C1464" s="5">
        <v>0.12</v>
      </c>
      <c r="D1464" s="5">
        <v>0.08</v>
      </c>
      <c r="E1464" s="5">
        <v>0.12</v>
      </c>
      <c r="F1464" s="5">
        <v>0.06</v>
      </c>
    </row>
    <row r="1465" spans="1:6">
      <c r="A1465" s="4">
        <v>41197</v>
      </c>
      <c r="B1465" s="5">
        <v>0.19</v>
      </c>
      <c r="C1465" s="5">
        <v>0.12</v>
      </c>
      <c r="D1465" s="5">
        <v>7.0000000000000007E-2</v>
      </c>
      <c r="E1465" s="5">
        <v>0.1</v>
      </c>
      <c r="F1465" s="5">
        <v>0.06</v>
      </c>
    </row>
    <row r="1466" spans="1:6">
      <c r="A1466" s="4">
        <v>41198</v>
      </c>
      <c r="B1466" s="5">
        <v>0.16</v>
      </c>
      <c r="C1466" s="5">
        <v>0.11</v>
      </c>
      <c r="D1466" s="5">
        <v>0.05</v>
      </c>
      <c r="E1466" s="5">
        <v>0.09</v>
      </c>
      <c r="F1466" s="5">
        <v>0.05</v>
      </c>
    </row>
    <row r="1467" spans="1:6">
      <c r="A1467" s="4">
        <v>41199</v>
      </c>
      <c r="B1467" s="5">
        <v>0.14000000000000001</v>
      </c>
      <c r="C1467" s="5">
        <v>0.1</v>
      </c>
      <c r="D1467" s="5">
        <v>0.05</v>
      </c>
      <c r="E1467" s="5">
        <v>0.09</v>
      </c>
      <c r="F1467" s="5">
        <v>0.05</v>
      </c>
    </row>
    <row r="1468" spans="1:6">
      <c r="A1468" s="4">
        <v>41200</v>
      </c>
      <c r="B1468" s="5">
        <v>0.14000000000000001</v>
      </c>
      <c r="C1468" s="5">
        <v>0.1</v>
      </c>
      <c r="D1468" s="5">
        <v>0.05</v>
      </c>
      <c r="E1468" s="5">
        <v>0.09</v>
      </c>
      <c r="F1468" s="5">
        <v>0.04</v>
      </c>
    </row>
    <row r="1469" spans="1:6">
      <c r="A1469" s="4">
        <v>41201</v>
      </c>
      <c r="B1469" s="5">
        <v>0.12</v>
      </c>
      <c r="C1469" s="5">
        <v>0.1</v>
      </c>
      <c r="D1469" s="5">
        <v>0.04</v>
      </c>
      <c r="E1469" s="5">
        <v>0.09</v>
      </c>
      <c r="F1469" s="5">
        <v>0.05</v>
      </c>
    </row>
    <row r="1470" spans="1:6">
      <c r="A1470" s="4">
        <v>41204</v>
      </c>
      <c r="B1470" s="5">
        <v>0.12</v>
      </c>
      <c r="C1470" s="5">
        <v>0.11</v>
      </c>
      <c r="D1470" s="5">
        <v>0.05</v>
      </c>
      <c r="E1470" s="5">
        <v>0.09</v>
      </c>
      <c r="F1470" s="5">
        <v>0.04</v>
      </c>
    </row>
    <row r="1471" spans="1:6">
      <c r="A1471" s="4">
        <v>41205</v>
      </c>
      <c r="B1471" s="5">
        <v>0.12</v>
      </c>
      <c r="C1471" s="5">
        <v>0.11</v>
      </c>
      <c r="D1471" s="5">
        <v>0.06</v>
      </c>
      <c r="E1471" s="5">
        <v>0.09</v>
      </c>
      <c r="F1471" s="5">
        <v>0.05</v>
      </c>
    </row>
    <row r="1472" spans="1:6">
      <c r="A1472" s="4">
        <v>41206</v>
      </c>
      <c r="B1472" s="5">
        <v>0.12</v>
      </c>
      <c r="C1472" s="5">
        <v>0.11</v>
      </c>
      <c r="D1472" s="5">
        <v>7.0000000000000007E-2</v>
      </c>
      <c r="E1472" s="5">
        <v>0.09</v>
      </c>
      <c r="F1472" s="5">
        <v>0.05</v>
      </c>
    </row>
    <row r="1473" spans="1:6">
      <c r="A1473" s="4">
        <v>41207</v>
      </c>
      <c r="B1473" s="5">
        <v>0.11</v>
      </c>
      <c r="C1473" s="5">
        <v>0.11</v>
      </c>
      <c r="D1473" s="5">
        <v>7.0000000000000007E-2</v>
      </c>
      <c r="E1473" s="5">
        <v>0.09</v>
      </c>
      <c r="F1473" s="5">
        <v>0.05</v>
      </c>
    </row>
    <row r="1474" spans="1:6">
      <c r="A1474" s="4">
        <v>41208</v>
      </c>
      <c r="B1474" s="5">
        <v>0.11</v>
      </c>
      <c r="C1474" s="5">
        <v>0.11</v>
      </c>
      <c r="D1474" s="5">
        <v>7.0000000000000007E-2</v>
      </c>
      <c r="E1474" s="5">
        <v>0.08</v>
      </c>
      <c r="F1474" s="5">
        <v>0.05</v>
      </c>
    </row>
    <row r="1475" spans="1:6">
      <c r="A1475" s="4">
        <v>41211</v>
      </c>
      <c r="B1475" s="5">
        <v>0.11</v>
      </c>
      <c r="C1475" s="5">
        <v>0.11</v>
      </c>
      <c r="D1475" s="5">
        <v>7.0000000000000007E-2</v>
      </c>
      <c r="E1475" s="5">
        <v>0.08</v>
      </c>
      <c r="F1475" s="5">
        <v>0.05</v>
      </c>
    </row>
    <row r="1476" spans="1:6">
      <c r="A1476" s="4">
        <v>41212</v>
      </c>
      <c r="B1476" s="5">
        <v>0.1</v>
      </c>
      <c r="C1476" s="5">
        <v>0.11</v>
      </c>
      <c r="D1476" s="5">
        <v>0.06</v>
      </c>
      <c r="E1476" s="5">
        <v>0.08</v>
      </c>
      <c r="F1476" s="5">
        <v>0.05</v>
      </c>
    </row>
    <row r="1477" spans="1:6">
      <c r="A1477" s="4">
        <v>41213</v>
      </c>
      <c r="B1477" s="5">
        <v>0.09</v>
      </c>
      <c r="C1477" s="5">
        <v>0.11</v>
      </c>
      <c r="D1477" s="5">
        <v>0.06</v>
      </c>
      <c r="E1477" s="5">
        <v>7.0000000000000007E-2</v>
      </c>
      <c r="F1477" s="5">
        <v>0.05</v>
      </c>
    </row>
    <row r="1478" spans="1:6">
      <c r="A1478" s="4">
        <v>41214</v>
      </c>
      <c r="B1478" s="5">
        <v>0.08</v>
      </c>
      <c r="C1478" s="5">
        <v>0.11</v>
      </c>
      <c r="D1478" s="5">
        <v>0.06</v>
      </c>
      <c r="E1478" s="5">
        <v>7.0000000000000007E-2</v>
      </c>
      <c r="F1478" s="5">
        <v>0.04</v>
      </c>
    </row>
    <row r="1479" spans="1:6">
      <c r="A1479" s="4">
        <v>41215</v>
      </c>
      <c r="B1479" s="5">
        <v>7.0000000000000007E-2</v>
      </c>
      <c r="C1479" s="5">
        <v>0.1</v>
      </c>
      <c r="D1479" s="5">
        <v>0.04</v>
      </c>
      <c r="E1479" s="5">
        <v>0.06</v>
      </c>
      <c r="F1479" s="5">
        <v>0.04</v>
      </c>
    </row>
    <row r="1480" spans="1:6">
      <c r="A1480" s="4">
        <v>41218</v>
      </c>
      <c r="B1480" s="5">
        <v>0.06</v>
      </c>
      <c r="C1480" s="5">
        <v>0.1</v>
      </c>
      <c r="D1480" s="5">
        <v>0.03</v>
      </c>
      <c r="E1480" s="5">
        <v>0.06</v>
      </c>
      <c r="F1480" s="5">
        <v>0.05</v>
      </c>
    </row>
    <row r="1481" spans="1:6">
      <c r="A1481" s="4">
        <v>41219</v>
      </c>
      <c r="B1481" s="5">
        <v>0.06</v>
      </c>
      <c r="C1481" s="5">
        <v>0.09</v>
      </c>
      <c r="D1481" s="5">
        <v>0.03</v>
      </c>
      <c r="E1481" s="5">
        <v>0.06</v>
      </c>
      <c r="F1481" s="5">
        <v>0.04</v>
      </c>
    </row>
    <row r="1482" spans="1:6">
      <c r="A1482" s="4">
        <v>41220</v>
      </c>
      <c r="B1482" s="5">
        <v>0.06</v>
      </c>
      <c r="C1482" s="5">
        <v>0.09</v>
      </c>
      <c r="D1482" s="5">
        <v>0.03</v>
      </c>
      <c r="E1482" s="5">
        <v>0.06</v>
      </c>
      <c r="F1482" s="5">
        <v>0.04</v>
      </c>
    </row>
    <row r="1483" spans="1:6">
      <c r="A1483" s="4">
        <v>41221</v>
      </c>
      <c r="B1483" s="5">
        <v>0.06</v>
      </c>
      <c r="C1483" s="5">
        <v>0.1</v>
      </c>
      <c r="D1483" s="5">
        <v>0.04</v>
      </c>
      <c r="E1483" s="5">
        <v>0.06</v>
      </c>
      <c r="F1483" s="5">
        <v>0.05</v>
      </c>
    </row>
    <row r="1484" spans="1:6">
      <c r="A1484" s="4">
        <v>41222</v>
      </c>
      <c r="B1484" s="5">
        <v>0.05</v>
      </c>
      <c r="C1484" s="5">
        <v>0.09</v>
      </c>
      <c r="D1484" s="5">
        <v>0.03</v>
      </c>
      <c r="E1484" s="5">
        <v>0.06</v>
      </c>
      <c r="F1484" s="5">
        <v>0.05</v>
      </c>
    </row>
    <row r="1485" spans="1:6">
      <c r="A1485" s="4">
        <v>41225</v>
      </c>
      <c r="B1485" s="5">
        <v>0.05</v>
      </c>
      <c r="C1485" s="5">
        <v>0.1</v>
      </c>
      <c r="D1485" s="5">
        <v>0.04</v>
      </c>
      <c r="E1485" s="5">
        <v>7.0000000000000007E-2</v>
      </c>
      <c r="F1485" s="5">
        <v>0.06</v>
      </c>
    </row>
    <row r="1486" spans="1:6">
      <c r="A1486" s="4">
        <v>41226</v>
      </c>
      <c r="B1486" s="5">
        <v>0.05</v>
      </c>
      <c r="C1486" s="5">
        <v>0.1</v>
      </c>
      <c r="D1486" s="5">
        <v>0.04</v>
      </c>
      <c r="E1486" s="5">
        <v>7.0000000000000007E-2</v>
      </c>
      <c r="F1486" s="5">
        <v>0.06</v>
      </c>
    </row>
    <row r="1487" spans="1:6">
      <c r="A1487" s="4">
        <v>41227</v>
      </c>
      <c r="B1487" s="5">
        <v>0.05</v>
      </c>
      <c r="C1487" s="5">
        <v>0.1</v>
      </c>
      <c r="D1487" s="5">
        <v>0.03</v>
      </c>
      <c r="E1487" s="5">
        <v>0.06</v>
      </c>
      <c r="F1487" s="5">
        <v>0.06</v>
      </c>
    </row>
    <row r="1488" spans="1:6">
      <c r="A1488" s="4">
        <v>41228</v>
      </c>
      <c r="B1488" s="5">
        <v>0.06</v>
      </c>
      <c r="C1488" s="5">
        <v>0.1</v>
      </c>
      <c r="D1488" s="5">
        <v>0.02</v>
      </c>
      <c r="E1488" s="5">
        <v>7.0000000000000007E-2</v>
      </c>
      <c r="F1488" s="5">
        <v>0.05</v>
      </c>
    </row>
    <row r="1489" spans="1:6">
      <c r="A1489" s="4">
        <v>41229</v>
      </c>
      <c r="B1489" s="5">
        <v>0.06</v>
      </c>
      <c r="C1489" s="5">
        <v>0.1</v>
      </c>
      <c r="D1489" s="5">
        <v>0.04</v>
      </c>
      <c r="E1489" s="5">
        <v>0.09</v>
      </c>
      <c r="F1489" s="5">
        <v>0.05</v>
      </c>
    </row>
    <row r="1490" spans="1:6">
      <c r="A1490" s="4">
        <v>41232</v>
      </c>
      <c r="B1490" s="5">
        <v>0.06</v>
      </c>
      <c r="C1490" s="5">
        <v>0.11</v>
      </c>
      <c r="D1490" s="5">
        <v>0.05</v>
      </c>
      <c r="E1490" s="5">
        <v>0.1</v>
      </c>
      <c r="F1490" s="5">
        <v>0.05</v>
      </c>
    </row>
    <row r="1491" spans="1:6">
      <c r="A1491" s="4">
        <v>41233</v>
      </c>
      <c r="B1491" s="5">
        <v>0.06</v>
      </c>
      <c r="C1491" s="5">
        <v>0.11</v>
      </c>
      <c r="D1491" s="5">
        <v>0.05</v>
      </c>
      <c r="E1491" s="5">
        <v>0.1</v>
      </c>
      <c r="F1491" s="5">
        <v>0.06</v>
      </c>
    </row>
    <row r="1492" spans="1:6">
      <c r="A1492" s="4">
        <v>41234</v>
      </c>
      <c r="B1492" s="5">
        <v>0.06</v>
      </c>
      <c r="C1492" s="5">
        <v>0.11</v>
      </c>
      <c r="D1492" s="5">
        <v>0.04</v>
      </c>
      <c r="E1492" s="5">
        <v>0.1</v>
      </c>
      <c r="F1492" s="5">
        <v>0.06</v>
      </c>
    </row>
    <row r="1493" spans="1:6">
      <c r="A1493" s="4">
        <v>41235</v>
      </c>
      <c r="B1493" s="5">
        <v>0.06</v>
      </c>
      <c r="C1493" s="5">
        <v>0.11</v>
      </c>
      <c r="D1493" s="5">
        <v>0.03</v>
      </c>
      <c r="E1493" s="5">
        <v>0.1</v>
      </c>
      <c r="F1493" s="5">
        <v>0.06</v>
      </c>
    </row>
    <row r="1494" spans="1:6">
      <c r="A1494" s="4">
        <v>41236</v>
      </c>
      <c r="B1494" s="5">
        <v>7.0000000000000007E-2</v>
      </c>
      <c r="C1494" s="5">
        <v>0.11</v>
      </c>
      <c r="D1494" s="5">
        <v>0.03</v>
      </c>
      <c r="E1494" s="5">
        <v>0.11</v>
      </c>
      <c r="F1494" s="5">
        <v>7.0000000000000007E-2</v>
      </c>
    </row>
    <row r="1495" spans="1:6">
      <c r="A1495" s="4">
        <v>41239</v>
      </c>
      <c r="B1495" s="5">
        <v>0.06</v>
      </c>
      <c r="C1495" s="5">
        <v>0.12</v>
      </c>
      <c r="D1495" s="5">
        <v>0.06</v>
      </c>
      <c r="E1495" s="5">
        <v>0.11</v>
      </c>
      <c r="F1495" s="5">
        <v>0.08</v>
      </c>
    </row>
    <row r="1496" spans="1:6">
      <c r="A1496" s="4">
        <v>41240</v>
      </c>
      <c r="B1496" s="5">
        <v>7.0000000000000007E-2</v>
      </c>
      <c r="C1496" s="5">
        <v>0.11</v>
      </c>
      <c r="D1496" s="5">
        <v>0.04</v>
      </c>
      <c r="E1496" s="5">
        <v>0.11</v>
      </c>
      <c r="F1496" s="5">
        <v>7.0000000000000007E-2</v>
      </c>
    </row>
    <row r="1497" spans="1:6">
      <c r="A1497" s="4">
        <v>41241</v>
      </c>
      <c r="B1497" s="5">
        <v>0.08</v>
      </c>
      <c r="C1497" s="5">
        <v>0.11</v>
      </c>
      <c r="D1497" s="5">
        <v>0.04</v>
      </c>
      <c r="E1497" s="5">
        <v>0.12</v>
      </c>
      <c r="F1497" s="5">
        <v>7.0000000000000007E-2</v>
      </c>
    </row>
    <row r="1498" spans="1:6">
      <c r="A1498" s="4">
        <v>41242</v>
      </c>
      <c r="B1498" s="5">
        <v>0.09</v>
      </c>
      <c r="C1498" s="5">
        <v>0.11</v>
      </c>
      <c r="D1498" s="5">
        <v>0.03</v>
      </c>
      <c r="E1498" s="5">
        <v>0.11</v>
      </c>
      <c r="F1498" s="5">
        <v>0.08</v>
      </c>
    </row>
    <row r="1499" spans="1:6">
      <c r="A1499" s="4">
        <v>41243</v>
      </c>
      <c r="B1499" s="5">
        <v>0.09</v>
      </c>
      <c r="C1499" s="5">
        <v>0.11</v>
      </c>
      <c r="D1499" s="5">
        <v>0.03</v>
      </c>
      <c r="E1499" s="5">
        <v>0.11</v>
      </c>
      <c r="F1499" s="5">
        <v>0.08</v>
      </c>
    </row>
    <row r="1500" spans="1:6">
      <c r="A1500" s="4">
        <v>41246</v>
      </c>
      <c r="B1500" s="5">
        <v>0.09</v>
      </c>
      <c r="C1500" s="5">
        <v>0.11</v>
      </c>
      <c r="D1500" s="5">
        <v>0.03</v>
      </c>
      <c r="E1500" s="5">
        <v>0.11</v>
      </c>
      <c r="F1500" s="5">
        <v>0.08</v>
      </c>
    </row>
    <row r="1501" spans="1:6">
      <c r="A1501" s="4">
        <v>41247</v>
      </c>
      <c r="B1501" s="5">
        <v>0.09</v>
      </c>
      <c r="C1501" s="5">
        <v>0.11</v>
      </c>
      <c r="D1501" s="5">
        <v>0.03</v>
      </c>
      <c r="E1501" s="5">
        <v>0.11</v>
      </c>
      <c r="F1501" s="5">
        <v>7.0000000000000007E-2</v>
      </c>
    </row>
    <row r="1502" spans="1:6">
      <c r="A1502" s="4">
        <v>41248</v>
      </c>
      <c r="B1502" s="5">
        <v>0.1</v>
      </c>
      <c r="C1502" s="5">
        <v>0.11</v>
      </c>
      <c r="D1502" s="5">
        <v>0.03</v>
      </c>
      <c r="E1502" s="5">
        <v>0.11</v>
      </c>
      <c r="F1502" s="5">
        <v>7.0000000000000007E-2</v>
      </c>
    </row>
    <row r="1503" spans="1:6">
      <c r="A1503" s="4">
        <v>41249</v>
      </c>
      <c r="B1503" s="5">
        <v>0.11</v>
      </c>
      <c r="C1503" s="5">
        <v>0.11</v>
      </c>
      <c r="D1503" s="5">
        <v>0.02</v>
      </c>
      <c r="E1503" s="5">
        <v>0.11</v>
      </c>
      <c r="F1503" s="5">
        <v>0.08</v>
      </c>
    </row>
    <row r="1504" spans="1:6">
      <c r="A1504" s="4">
        <v>41250</v>
      </c>
      <c r="B1504" s="5">
        <v>0.11</v>
      </c>
      <c r="C1504" s="5">
        <v>0.11</v>
      </c>
      <c r="D1504" s="5">
        <v>0.03</v>
      </c>
      <c r="E1504" s="5">
        <v>0.11</v>
      </c>
      <c r="F1504" s="5">
        <v>7.0000000000000007E-2</v>
      </c>
    </row>
    <row r="1505" spans="1:6">
      <c r="A1505" s="4">
        <v>41253</v>
      </c>
      <c r="B1505" s="5">
        <v>0.09</v>
      </c>
      <c r="C1505" s="5">
        <v>0.11</v>
      </c>
      <c r="D1505" s="5">
        <v>0.05</v>
      </c>
      <c r="E1505" s="5">
        <v>0.11</v>
      </c>
      <c r="F1505" s="5">
        <v>0.08</v>
      </c>
    </row>
    <row r="1506" spans="1:6">
      <c r="A1506" s="4">
        <v>41254</v>
      </c>
      <c r="B1506" s="5">
        <v>0.12</v>
      </c>
      <c r="C1506" s="5">
        <v>0.1</v>
      </c>
      <c r="D1506" s="5">
        <v>0.02</v>
      </c>
      <c r="E1506" s="5">
        <v>0.1</v>
      </c>
      <c r="F1506" s="5">
        <v>0.08</v>
      </c>
    </row>
    <row r="1507" spans="1:6">
      <c r="A1507" s="4">
        <v>41255</v>
      </c>
      <c r="B1507" s="5">
        <v>0.11</v>
      </c>
      <c r="C1507" s="5">
        <v>0.1</v>
      </c>
      <c r="D1507" s="5">
        <v>0.03</v>
      </c>
      <c r="E1507" s="5">
        <v>0.1</v>
      </c>
      <c r="F1507" s="5">
        <v>0.08</v>
      </c>
    </row>
    <row r="1508" spans="1:6">
      <c r="A1508" s="4">
        <v>41256</v>
      </c>
      <c r="B1508" s="5">
        <v>0.1</v>
      </c>
      <c r="C1508" s="5">
        <v>0.1</v>
      </c>
      <c r="D1508" s="5">
        <v>0.04</v>
      </c>
      <c r="E1508" s="5">
        <v>0.1</v>
      </c>
      <c r="F1508" s="5">
        <v>0.08</v>
      </c>
    </row>
    <row r="1509" spans="1:6">
      <c r="A1509" s="4">
        <v>41257</v>
      </c>
      <c r="B1509" s="5">
        <v>0.09</v>
      </c>
      <c r="C1509" s="5">
        <v>0.1</v>
      </c>
      <c r="D1509" s="5">
        <v>0.05</v>
      </c>
      <c r="E1509" s="5">
        <v>0.09</v>
      </c>
      <c r="F1509" s="5">
        <v>0.08</v>
      </c>
    </row>
    <row r="1510" spans="1:6">
      <c r="A1510" s="4">
        <v>41260</v>
      </c>
      <c r="B1510" s="5">
        <v>0.1</v>
      </c>
      <c r="C1510" s="5">
        <v>0.1</v>
      </c>
      <c r="D1510" s="5">
        <v>0.03</v>
      </c>
      <c r="E1510" s="5">
        <v>0.08</v>
      </c>
      <c r="F1510" s="5">
        <v>0.08</v>
      </c>
    </row>
    <row r="1511" spans="1:6">
      <c r="A1511" s="4">
        <v>41261</v>
      </c>
      <c r="B1511" s="5">
        <v>0.11</v>
      </c>
      <c r="C1511" s="5">
        <v>0.09</v>
      </c>
      <c r="D1511" s="5">
        <v>0.03</v>
      </c>
      <c r="E1511" s="5">
        <v>0.08</v>
      </c>
      <c r="F1511" s="5">
        <v>0.08</v>
      </c>
    </row>
    <row r="1512" spans="1:6">
      <c r="A1512" s="4">
        <v>41262</v>
      </c>
      <c r="B1512" s="5">
        <v>0.1</v>
      </c>
      <c r="C1512" s="5">
        <v>0.1</v>
      </c>
      <c r="D1512" s="5">
        <v>0.05</v>
      </c>
      <c r="E1512" s="5">
        <v>0.09</v>
      </c>
      <c r="F1512" s="5">
        <v>0.08</v>
      </c>
    </row>
    <row r="1513" spans="1:6">
      <c r="A1513" s="4">
        <v>41263</v>
      </c>
      <c r="B1513" s="5">
        <v>0.1</v>
      </c>
      <c r="C1513" s="5">
        <v>0.1</v>
      </c>
      <c r="D1513" s="5">
        <v>0.05</v>
      </c>
      <c r="E1513" s="5">
        <v>0.09</v>
      </c>
      <c r="F1513" s="5">
        <v>0.08</v>
      </c>
    </row>
    <row r="1514" spans="1:6">
      <c r="A1514" s="4">
        <v>41264</v>
      </c>
      <c r="B1514" s="5">
        <v>0.1</v>
      </c>
      <c r="C1514" s="5">
        <v>0.11</v>
      </c>
      <c r="D1514" s="5">
        <v>0.06</v>
      </c>
      <c r="E1514" s="5">
        <v>0.1</v>
      </c>
      <c r="F1514" s="5">
        <v>0.08</v>
      </c>
    </row>
    <row r="1515" spans="1:6">
      <c r="A1515" s="4">
        <v>41270</v>
      </c>
      <c r="B1515" s="5">
        <v>0.12</v>
      </c>
      <c r="C1515" s="5">
        <v>0.1</v>
      </c>
      <c r="D1515" s="5">
        <v>0.04</v>
      </c>
      <c r="E1515" s="5">
        <v>0.1</v>
      </c>
      <c r="F1515" s="5">
        <v>0.08</v>
      </c>
    </row>
    <row r="1516" spans="1:6">
      <c r="A1516" s="4">
        <v>41271</v>
      </c>
      <c r="B1516" s="5">
        <v>0.1</v>
      </c>
      <c r="C1516" s="5">
        <v>0.11</v>
      </c>
      <c r="D1516" s="5">
        <v>7.0000000000000007E-2</v>
      </c>
      <c r="E1516" s="5">
        <v>0.1</v>
      </c>
      <c r="F1516" s="5">
        <v>0.09</v>
      </c>
    </row>
    <row r="1517" spans="1:6">
      <c r="A1517" s="4">
        <v>41276</v>
      </c>
      <c r="B1517" s="5">
        <v>0.1</v>
      </c>
      <c r="C1517" s="5">
        <v>0.11</v>
      </c>
      <c r="D1517" s="5">
        <v>7.0000000000000007E-2</v>
      </c>
      <c r="E1517" s="5">
        <v>0.1</v>
      </c>
      <c r="F1517" s="5">
        <v>0.08</v>
      </c>
    </row>
    <row r="1518" spans="1:6">
      <c r="A1518" s="4">
        <v>41277</v>
      </c>
      <c r="B1518" s="5">
        <v>0.11</v>
      </c>
      <c r="C1518" s="5">
        <v>0.11</v>
      </c>
      <c r="D1518" s="5">
        <v>0.06</v>
      </c>
      <c r="E1518" s="5">
        <v>0.1</v>
      </c>
      <c r="F1518" s="5">
        <v>0.08</v>
      </c>
    </row>
    <row r="1519" spans="1:6">
      <c r="A1519" s="4">
        <v>41278</v>
      </c>
      <c r="B1519" s="5">
        <v>0.11</v>
      </c>
      <c r="C1519" s="5">
        <v>0.1</v>
      </c>
      <c r="D1519" s="5">
        <v>0.06</v>
      </c>
      <c r="E1519" s="5">
        <v>0.1</v>
      </c>
      <c r="F1519" s="5">
        <v>7.0000000000000007E-2</v>
      </c>
    </row>
    <row r="1520" spans="1:6">
      <c r="A1520" s="4">
        <v>41281</v>
      </c>
      <c r="B1520" s="5">
        <v>0.1</v>
      </c>
      <c r="C1520" s="5">
        <v>0.1</v>
      </c>
      <c r="D1520" s="5">
        <v>0.06</v>
      </c>
      <c r="E1520" s="5">
        <v>0.1</v>
      </c>
      <c r="F1520" s="5">
        <v>7.0000000000000007E-2</v>
      </c>
    </row>
    <row r="1521" spans="1:6">
      <c r="A1521" s="4">
        <v>41282</v>
      </c>
      <c r="B1521" s="5">
        <v>0.11</v>
      </c>
      <c r="C1521" s="5">
        <v>0.1</v>
      </c>
      <c r="D1521" s="5">
        <v>0.05</v>
      </c>
      <c r="E1521" s="5">
        <v>0.1</v>
      </c>
      <c r="F1521" s="5">
        <v>7.0000000000000007E-2</v>
      </c>
    </row>
    <row r="1522" spans="1:6">
      <c r="A1522" s="4">
        <v>41283</v>
      </c>
      <c r="B1522" s="5">
        <v>0.11</v>
      </c>
      <c r="C1522" s="5">
        <v>0.09</v>
      </c>
      <c r="D1522" s="5">
        <v>0.05</v>
      </c>
      <c r="E1522" s="5">
        <v>0.09</v>
      </c>
      <c r="F1522" s="5">
        <v>7.0000000000000007E-2</v>
      </c>
    </row>
    <row r="1523" spans="1:6">
      <c r="A1523" s="4">
        <v>41284</v>
      </c>
      <c r="B1523" s="5">
        <v>0.09</v>
      </c>
      <c r="C1523" s="5">
        <v>0.09</v>
      </c>
      <c r="D1523" s="5">
        <v>0.05</v>
      </c>
      <c r="E1523" s="5">
        <v>0.09</v>
      </c>
      <c r="F1523" s="5">
        <v>0.06</v>
      </c>
    </row>
    <row r="1524" spans="1:6">
      <c r="A1524" s="4">
        <v>41285</v>
      </c>
      <c r="B1524" s="5">
        <v>0.08</v>
      </c>
      <c r="C1524" s="5">
        <v>0.09</v>
      </c>
      <c r="D1524" s="5">
        <v>0.05</v>
      </c>
      <c r="E1524" s="5">
        <v>0.08</v>
      </c>
      <c r="F1524" s="5">
        <v>0.06</v>
      </c>
    </row>
    <row r="1525" spans="1:6">
      <c r="A1525" s="4">
        <v>41288</v>
      </c>
      <c r="B1525" s="5">
        <v>7.0000000000000007E-2</v>
      </c>
      <c r="C1525" s="5">
        <v>0.1</v>
      </c>
      <c r="D1525" s="5">
        <v>7.0000000000000007E-2</v>
      </c>
      <c r="E1525" s="5">
        <v>0.08</v>
      </c>
      <c r="F1525" s="5">
        <v>7.0000000000000007E-2</v>
      </c>
    </row>
    <row r="1526" spans="1:6">
      <c r="A1526" s="4">
        <v>41289</v>
      </c>
      <c r="B1526" s="5">
        <v>0.06</v>
      </c>
      <c r="C1526" s="5">
        <v>0.1</v>
      </c>
      <c r="D1526" s="5">
        <v>0.08</v>
      </c>
      <c r="E1526" s="5">
        <v>0.08</v>
      </c>
      <c r="F1526" s="5">
        <v>7.0000000000000007E-2</v>
      </c>
    </row>
    <row r="1527" spans="1:6">
      <c r="A1527" s="4">
        <v>41290</v>
      </c>
      <c r="B1527" s="5">
        <v>7.0000000000000007E-2</v>
      </c>
      <c r="C1527" s="5">
        <v>0.1</v>
      </c>
      <c r="D1527" s="5">
        <v>0.08</v>
      </c>
      <c r="E1527" s="5">
        <v>0.08</v>
      </c>
      <c r="F1527" s="5">
        <v>7.0000000000000007E-2</v>
      </c>
    </row>
    <row r="1528" spans="1:6">
      <c r="A1528" s="4">
        <v>41291</v>
      </c>
      <c r="B1528" s="5">
        <v>0.06</v>
      </c>
      <c r="C1528" s="5">
        <v>0.1</v>
      </c>
      <c r="D1528" s="5">
        <v>0.08</v>
      </c>
      <c r="E1528" s="5">
        <v>0.08</v>
      </c>
      <c r="F1528" s="5">
        <v>7.0000000000000007E-2</v>
      </c>
    </row>
    <row r="1529" spans="1:6">
      <c r="A1529" s="4">
        <v>41292</v>
      </c>
      <c r="B1529" s="5">
        <v>0.06</v>
      </c>
      <c r="C1529" s="5">
        <v>0.1</v>
      </c>
      <c r="D1529" s="5">
        <v>0.08</v>
      </c>
      <c r="E1529" s="5">
        <v>7.0000000000000007E-2</v>
      </c>
      <c r="F1529" s="5">
        <v>0.06</v>
      </c>
    </row>
    <row r="1530" spans="1:6">
      <c r="A1530" s="4">
        <v>41295</v>
      </c>
      <c r="B1530" s="5">
        <v>0.08</v>
      </c>
      <c r="C1530" s="5">
        <v>0.09</v>
      </c>
      <c r="D1530" s="5">
        <v>0.04</v>
      </c>
      <c r="E1530" s="5">
        <v>7.0000000000000007E-2</v>
      </c>
      <c r="F1530" s="5">
        <v>0.06</v>
      </c>
    </row>
    <row r="1531" spans="1:6">
      <c r="A1531" s="4">
        <v>41296</v>
      </c>
      <c r="B1531" s="5">
        <v>0.09</v>
      </c>
      <c r="C1531" s="5">
        <v>0.09</v>
      </c>
      <c r="D1531" s="5">
        <v>0.04</v>
      </c>
      <c r="E1531" s="5">
        <v>7.0000000000000007E-2</v>
      </c>
      <c r="F1531" s="5">
        <v>0.08</v>
      </c>
    </row>
    <row r="1532" spans="1:6">
      <c r="A1532" s="4">
        <v>41297</v>
      </c>
      <c r="B1532" s="5">
        <v>0.1</v>
      </c>
      <c r="C1532" s="5">
        <v>0.09</v>
      </c>
      <c r="D1532" s="5">
        <v>0.03</v>
      </c>
      <c r="E1532" s="5">
        <v>7.0000000000000007E-2</v>
      </c>
      <c r="F1532" s="5">
        <v>0.08</v>
      </c>
    </row>
    <row r="1533" spans="1:6">
      <c r="A1533" s="4">
        <v>41298</v>
      </c>
      <c r="B1533" s="5">
        <v>0.08</v>
      </c>
      <c r="C1533" s="5">
        <v>0.08</v>
      </c>
      <c r="D1533" s="5">
        <v>0.03</v>
      </c>
      <c r="E1533" s="5">
        <v>0.06</v>
      </c>
      <c r="F1533" s="5">
        <v>0.05</v>
      </c>
    </row>
    <row r="1534" spans="1:6">
      <c r="A1534" s="4">
        <v>41299</v>
      </c>
      <c r="B1534" s="5">
        <v>7.0000000000000007E-2</v>
      </c>
      <c r="C1534" s="5">
        <v>0.08</v>
      </c>
      <c r="D1534" s="5">
        <v>0.03</v>
      </c>
      <c r="E1534" s="5">
        <v>0.06</v>
      </c>
      <c r="F1534" s="5">
        <v>0.05</v>
      </c>
    </row>
    <row r="1535" spans="1:6">
      <c r="A1535" s="4">
        <v>41302</v>
      </c>
      <c r="B1535" s="5">
        <v>0.06</v>
      </c>
      <c r="C1535" s="5">
        <v>0.09</v>
      </c>
      <c r="D1535" s="5">
        <v>0.04</v>
      </c>
      <c r="E1535" s="5">
        <v>0.06</v>
      </c>
      <c r="F1535" s="5">
        <v>0.06</v>
      </c>
    </row>
    <row r="1536" spans="1:6">
      <c r="A1536" s="4">
        <v>41303</v>
      </c>
      <c r="B1536" s="5">
        <v>0.06</v>
      </c>
      <c r="C1536" s="5">
        <v>0.09</v>
      </c>
      <c r="D1536" s="5">
        <v>0.05</v>
      </c>
      <c r="E1536" s="5">
        <v>0.06</v>
      </c>
      <c r="F1536" s="5">
        <v>0.06</v>
      </c>
    </row>
    <row r="1537" spans="1:6">
      <c r="A1537" s="4">
        <v>41304</v>
      </c>
      <c r="B1537" s="5">
        <v>0.06</v>
      </c>
      <c r="C1537" s="5">
        <v>0.09</v>
      </c>
      <c r="D1537" s="5">
        <v>0.05</v>
      </c>
      <c r="E1537" s="5">
        <v>0.06</v>
      </c>
      <c r="F1537" s="5">
        <v>0.05</v>
      </c>
    </row>
    <row r="1538" spans="1:6">
      <c r="A1538" s="4">
        <v>41305</v>
      </c>
      <c r="B1538" s="5">
        <v>0.06</v>
      </c>
      <c r="C1538" s="5">
        <v>0.08</v>
      </c>
      <c r="D1538" s="5">
        <v>0.04</v>
      </c>
      <c r="E1538" s="5">
        <v>0.06</v>
      </c>
      <c r="F1538" s="5">
        <v>0.05</v>
      </c>
    </row>
    <row r="1539" spans="1:6">
      <c r="A1539" s="4">
        <v>41306</v>
      </c>
      <c r="B1539" s="5">
        <v>0.05</v>
      </c>
      <c r="C1539" s="5">
        <v>0.09</v>
      </c>
      <c r="D1539" s="5">
        <v>0.05</v>
      </c>
      <c r="E1539" s="5">
        <v>0.06</v>
      </c>
      <c r="F1539" s="5">
        <v>0.05</v>
      </c>
    </row>
    <row r="1540" spans="1:6">
      <c r="A1540" s="4">
        <v>41309</v>
      </c>
      <c r="B1540" s="5">
        <v>0.05</v>
      </c>
      <c r="C1540" s="5">
        <v>0.1</v>
      </c>
      <c r="D1540" s="5">
        <v>0.06</v>
      </c>
      <c r="E1540" s="5">
        <v>7.0000000000000007E-2</v>
      </c>
      <c r="F1540" s="5">
        <v>0.05</v>
      </c>
    </row>
    <row r="1541" spans="1:6">
      <c r="A1541" s="4">
        <v>41310</v>
      </c>
      <c r="B1541" s="5">
        <v>0.04</v>
      </c>
      <c r="C1541" s="5">
        <v>0.09</v>
      </c>
      <c r="D1541" s="5">
        <v>0.06</v>
      </c>
      <c r="E1541" s="5">
        <v>0.06</v>
      </c>
      <c r="F1541" s="5">
        <v>0.04</v>
      </c>
    </row>
    <row r="1542" spans="1:6">
      <c r="A1542" s="4">
        <v>41311</v>
      </c>
      <c r="B1542" s="5">
        <v>0.04</v>
      </c>
      <c r="C1542" s="5">
        <v>0.09</v>
      </c>
      <c r="D1542" s="5">
        <v>0.06</v>
      </c>
      <c r="E1542" s="5">
        <v>7.0000000000000007E-2</v>
      </c>
      <c r="F1542" s="5">
        <v>0.05</v>
      </c>
    </row>
    <row r="1543" spans="1:6">
      <c r="A1543" s="4">
        <v>41312</v>
      </c>
      <c r="B1543" s="5">
        <v>0.05</v>
      </c>
      <c r="C1543" s="5">
        <v>0.09</v>
      </c>
      <c r="D1543" s="5">
        <v>0.05</v>
      </c>
      <c r="E1543" s="5">
        <v>7.0000000000000007E-2</v>
      </c>
      <c r="F1543" s="5">
        <v>0.05</v>
      </c>
    </row>
    <row r="1544" spans="1:6">
      <c r="A1544" s="4">
        <v>41313</v>
      </c>
      <c r="B1544" s="5">
        <v>0.04</v>
      </c>
      <c r="C1544" s="5">
        <v>0.09</v>
      </c>
      <c r="D1544" s="5">
        <v>0.05</v>
      </c>
      <c r="E1544" s="5">
        <v>7.0000000000000007E-2</v>
      </c>
      <c r="F1544" s="5">
        <v>0.05</v>
      </c>
    </row>
    <row r="1545" spans="1:6">
      <c r="A1545" s="4">
        <v>41316</v>
      </c>
      <c r="B1545" s="5">
        <v>0.04</v>
      </c>
      <c r="C1545" s="5">
        <v>0.09</v>
      </c>
      <c r="D1545" s="5">
        <v>0.05</v>
      </c>
      <c r="E1545" s="5">
        <v>7.0000000000000007E-2</v>
      </c>
      <c r="F1545" s="5">
        <v>0.05</v>
      </c>
    </row>
    <row r="1546" spans="1:6">
      <c r="A1546" s="4">
        <v>41317</v>
      </c>
      <c r="B1546" s="5">
        <v>0.03</v>
      </c>
      <c r="C1546" s="5">
        <v>0.09</v>
      </c>
      <c r="D1546" s="5">
        <v>0.06</v>
      </c>
      <c r="E1546" s="5">
        <v>7.0000000000000007E-2</v>
      </c>
      <c r="F1546" s="5">
        <v>0.05</v>
      </c>
    </row>
    <row r="1547" spans="1:6">
      <c r="A1547" s="4">
        <v>41318</v>
      </c>
      <c r="B1547" s="5">
        <v>0.03</v>
      </c>
      <c r="C1547" s="5">
        <v>0.09</v>
      </c>
      <c r="D1547" s="5">
        <v>7.0000000000000007E-2</v>
      </c>
      <c r="E1547" s="5">
        <v>7.0000000000000007E-2</v>
      </c>
      <c r="F1547" s="5">
        <v>0.05</v>
      </c>
    </row>
    <row r="1548" spans="1:6">
      <c r="A1548" s="4">
        <v>41319</v>
      </c>
      <c r="B1548" s="5">
        <v>0.03</v>
      </c>
      <c r="C1548" s="5">
        <v>0.09</v>
      </c>
      <c r="D1548" s="5">
        <v>7.0000000000000007E-2</v>
      </c>
      <c r="E1548" s="5">
        <v>7.0000000000000007E-2</v>
      </c>
      <c r="F1548" s="5">
        <v>0.04</v>
      </c>
    </row>
    <row r="1549" spans="1:6">
      <c r="A1549" s="4">
        <v>41320</v>
      </c>
      <c r="B1549" s="5">
        <v>0.04</v>
      </c>
      <c r="C1549" s="5">
        <v>0.09</v>
      </c>
      <c r="D1549" s="5">
        <v>7.0000000000000007E-2</v>
      </c>
      <c r="E1549" s="5">
        <v>0.08</v>
      </c>
      <c r="F1549" s="5">
        <v>0.04</v>
      </c>
    </row>
    <row r="1550" spans="1:6">
      <c r="A1550" s="4">
        <v>41323</v>
      </c>
      <c r="B1550" s="5">
        <v>0.04</v>
      </c>
      <c r="C1550" s="5">
        <v>0.09</v>
      </c>
      <c r="D1550" s="5">
        <v>0.08</v>
      </c>
      <c r="E1550" s="5">
        <v>0.08</v>
      </c>
      <c r="F1550" s="5">
        <v>0.05</v>
      </c>
    </row>
    <row r="1551" spans="1:6">
      <c r="A1551" s="4">
        <v>41324</v>
      </c>
      <c r="B1551" s="5">
        <v>0.05</v>
      </c>
      <c r="C1551" s="5">
        <v>0.09</v>
      </c>
      <c r="D1551" s="5">
        <v>0.08</v>
      </c>
      <c r="E1551" s="5">
        <v>0.09</v>
      </c>
      <c r="F1551" s="5">
        <v>0.04</v>
      </c>
    </row>
    <row r="1552" spans="1:6">
      <c r="A1552" s="4">
        <v>41325</v>
      </c>
      <c r="B1552" s="5">
        <v>0.05</v>
      </c>
      <c r="C1552" s="5">
        <v>0.08</v>
      </c>
      <c r="D1552" s="5">
        <v>0.08</v>
      </c>
      <c r="E1552" s="5">
        <v>0.09</v>
      </c>
      <c r="F1552" s="5">
        <v>0.04</v>
      </c>
    </row>
    <row r="1553" spans="1:6">
      <c r="A1553" s="4">
        <v>41326</v>
      </c>
      <c r="B1553" s="5">
        <v>0.05</v>
      </c>
      <c r="C1553" s="5">
        <v>0.09</v>
      </c>
      <c r="D1553" s="5">
        <v>0.09</v>
      </c>
      <c r="E1553" s="5">
        <v>0.09</v>
      </c>
      <c r="F1553" s="5">
        <v>0.05</v>
      </c>
    </row>
    <row r="1554" spans="1:6">
      <c r="A1554" s="4">
        <v>41327</v>
      </c>
      <c r="B1554" s="5">
        <v>0.06</v>
      </c>
      <c r="C1554" s="5">
        <v>0.09</v>
      </c>
      <c r="D1554" s="5">
        <v>0.09</v>
      </c>
      <c r="E1554" s="5">
        <v>0.09</v>
      </c>
      <c r="F1554" s="5">
        <v>0.05</v>
      </c>
    </row>
    <row r="1555" spans="1:6">
      <c r="A1555" s="4">
        <v>41330</v>
      </c>
      <c r="B1555" s="5">
        <v>0.08</v>
      </c>
      <c r="C1555" s="5">
        <v>0.1</v>
      </c>
      <c r="D1555" s="5">
        <v>0.1</v>
      </c>
      <c r="E1555" s="5">
        <v>0.1</v>
      </c>
      <c r="F1555" s="5">
        <v>0.05</v>
      </c>
    </row>
    <row r="1556" spans="1:6">
      <c r="A1556" s="4">
        <v>41331</v>
      </c>
      <c r="B1556" s="5">
        <v>0.08</v>
      </c>
      <c r="C1556" s="5">
        <v>0.1</v>
      </c>
      <c r="D1556" s="5">
        <v>0.09</v>
      </c>
      <c r="E1556" s="5">
        <v>0.1</v>
      </c>
      <c r="F1556" s="5">
        <v>0.05</v>
      </c>
    </row>
    <row r="1557" spans="1:6">
      <c r="A1557" s="4">
        <v>41332</v>
      </c>
      <c r="B1557" s="5">
        <v>0.08</v>
      </c>
      <c r="C1557" s="5">
        <v>0.1</v>
      </c>
      <c r="D1557" s="5">
        <v>0.09</v>
      </c>
      <c r="E1557" s="5">
        <v>0.09</v>
      </c>
      <c r="F1557" s="5">
        <v>0.06</v>
      </c>
    </row>
    <row r="1558" spans="1:6">
      <c r="A1558" s="4">
        <v>41333</v>
      </c>
      <c r="B1558" s="5">
        <v>0.08</v>
      </c>
      <c r="C1558" s="5">
        <v>0.1</v>
      </c>
      <c r="D1558" s="5">
        <v>0.08</v>
      </c>
      <c r="E1558" s="5">
        <v>0.09</v>
      </c>
      <c r="F1558" s="5">
        <v>0.05</v>
      </c>
    </row>
    <row r="1559" spans="1:6">
      <c r="A1559" s="4">
        <v>41334</v>
      </c>
      <c r="B1559" s="5">
        <v>0.08</v>
      </c>
      <c r="C1559" s="5">
        <v>0.1</v>
      </c>
      <c r="D1559" s="5">
        <v>0.08</v>
      </c>
      <c r="E1559" s="5">
        <v>0.09</v>
      </c>
      <c r="F1559" s="5">
        <v>0.05</v>
      </c>
    </row>
    <row r="1560" spans="1:6">
      <c r="A1560" s="4">
        <v>41337</v>
      </c>
      <c r="B1560" s="5">
        <v>0.08</v>
      </c>
      <c r="C1560" s="5">
        <v>0.09</v>
      </c>
      <c r="D1560" s="5">
        <v>0.08</v>
      </c>
      <c r="E1560" s="5">
        <v>0.09</v>
      </c>
      <c r="F1560" s="5">
        <v>0.05</v>
      </c>
    </row>
    <row r="1561" spans="1:6">
      <c r="A1561" s="4">
        <v>41338</v>
      </c>
      <c r="B1561" s="5">
        <v>0.08</v>
      </c>
      <c r="C1561" s="5">
        <v>0.09</v>
      </c>
      <c r="D1561" s="5">
        <v>7.0000000000000007E-2</v>
      </c>
      <c r="E1561" s="5">
        <v>0.08</v>
      </c>
      <c r="F1561" s="5">
        <v>0.05</v>
      </c>
    </row>
    <row r="1562" spans="1:6">
      <c r="A1562" s="4">
        <v>41339</v>
      </c>
      <c r="B1562" s="5">
        <v>0.08</v>
      </c>
      <c r="C1562" s="5">
        <v>0.09</v>
      </c>
      <c r="D1562" s="5">
        <v>7.0000000000000007E-2</v>
      </c>
      <c r="E1562" s="5">
        <v>0.09</v>
      </c>
      <c r="F1562" s="5">
        <v>0.05</v>
      </c>
    </row>
    <row r="1563" spans="1:6">
      <c r="A1563" s="4">
        <v>41340</v>
      </c>
      <c r="B1563" s="5">
        <v>7.0000000000000007E-2</v>
      </c>
      <c r="C1563" s="5">
        <v>0.09</v>
      </c>
      <c r="D1563" s="5">
        <v>7.0000000000000007E-2</v>
      </c>
      <c r="E1563" s="5">
        <v>0.08</v>
      </c>
      <c r="F1563" s="5">
        <v>0.05</v>
      </c>
    </row>
    <row r="1564" spans="1:6">
      <c r="A1564" s="4">
        <v>41341</v>
      </c>
      <c r="B1564" s="5">
        <v>0.08</v>
      </c>
      <c r="C1564" s="5">
        <v>0.09</v>
      </c>
      <c r="D1564" s="5">
        <v>7.0000000000000007E-2</v>
      </c>
      <c r="E1564" s="5">
        <v>0.08</v>
      </c>
      <c r="F1564" s="5">
        <v>0.04</v>
      </c>
    </row>
    <row r="1565" spans="1:6">
      <c r="A1565" s="4">
        <v>41344</v>
      </c>
      <c r="B1565" s="5">
        <v>0.08</v>
      </c>
      <c r="C1565" s="5">
        <v>0.09</v>
      </c>
      <c r="D1565" s="5">
        <v>7.0000000000000007E-2</v>
      </c>
      <c r="E1565" s="5">
        <v>0.08</v>
      </c>
      <c r="F1565" s="5">
        <v>0.05</v>
      </c>
    </row>
    <row r="1566" spans="1:6">
      <c r="A1566" s="4">
        <v>41345</v>
      </c>
      <c r="B1566" s="5">
        <v>0.08</v>
      </c>
      <c r="C1566" s="5">
        <v>0.09</v>
      </c>
      <c r="D1566" s="5">
        <v>7.0000000000000007E-2</v>
      </c>
      <c r="E1566" s="5">
        <v>0.09</v>
      </c>
      <c r="F1566" s="5">
        <v>0.05</v>
      </c>
    </row>
    <row r="1567" spans="1:6">
      <c r="A1567" s="4">
        <v>41346</v>
      </c>
      <c r="B1567" s="5">
        <v>0.09</v>
      </c>
      <c r="C1567" s="5">
        <v>0.09</v>
      </c>
      <c r="D1567" s="5">
        <v>7.0000000000000007E-2</v>
      </c>
      <c r="E1567" s="5">
        <v>0.09</v>
      </c>
      <c r="F1567" s="5">
        <v>0.05</v>
      </c>
    </row>
    <row r="1568" spans="1:6">
      <c r="A1568" s="4">
        <v>41347</v>
      </c>
      <c r="B1568" s="5">
        <v>0.08</v>
      </c>
      <c r="C1568" s="5">
        <v>0.09</v>
      </c>
      <c r="D1568" s="5">
        <v>0.06</v>
      </c>
      <c r="E1568" s="5">
        <v>0.08</v>
      </c>
      <c r="F1568" s="5">
        <v>0.04</v>
      </c>
    </row>
    <row r="1569" spans="1:6">
      <c r="A1569" s="4">
        <v>41348</v>
      </c>
      <c r="B1569" s="5">
        <v>0.08</v>
      </c>
      <c r="C1569" s="5">
        <v>0.09</v>
      </c>
      <c r="D1569" s="5">
        <v>0.06</v>
      </c>
      <c r="E1569" s="5">
        <v>7.0000000000000007E-2</v>
      </c>
      <c r="F1569" s="5">
        <v>0.04</v>
      </c>
    </row>
    <row r="1570" spans="1:6">
      <c r="A1570" s="4">
        <v>41351</v>
      </c>
      <c r="B1570" s="5">
        <v>7.0000000000000007E-2</v>
      </c>
      <c r="C1570" s="5">
        <v>0.09</v>
      </c>
      <c r="D1570" s="5">
        <v>0.06</v>
      </c>
      <c r="E1570" s="5">
        <v>0.08</v>
      </c>
      <c r="F1570" s="5">
        <v>0.05</v>
      </c>
    </row>
    <row r="1571" spans="1:6">
      <c r="A1571" s="4">
        <v>41352</v>
      </c>
      <c r="B1571" s="5">
        <v>7.0000000000000007E-2</v>
      </c>
      <c r="C1571" s="5">
        <v>0.09</v>
      </c>
      <c r="D1571" s="5">
        <v>7.0000000000000007E-2</v>
      </c>
      <c r="E1571" s="5">
        <v>0.08</v>
      </c>
      <c r="F1571" s="5">
        <v>0.05</v>
      </c>
    </row>
    <row r="1572" spans="1:6">
      <c r="A1572" s="4">
        <v>41353</v>
      </c>
      <c r="B1572" s="5">
        <v>7.0000000000000007E-2</v>
      </c>
      <c r="C1572" s="5">
        <v>0.09</v>
      </c>
      <c r="D1572" s="5">
        <v>0.06</v>
      </c>
      <c r="E1572" s="5">
        <v>0.08</v>
      </c>
      <c r="F1572" s="5">
        <v>0.05</v>
      </c>
    </row>
    <row r="1573" spans="1:6">
      <c r="A1573" s="4">
        <v>41354</v>
      </c>
      <c r="B1573" s="5">
        <v>0.06</v>
      </c>
      <c r="C1573" s="5">
        <v>0.09</v>
      </c>
      <c r="D1573" s="5">
        <v>0.05</v>
      </c>
      <c r="E1573" s="5">
        <v>0.08</v>
      </c>
      <c r="F1573" s="5">
        <v>0.05</v>
      </c>
    </row>
    <row r="1574" spans="1:6">
      <c r="A1574" s="4">
        <v>41355</v>
      </c>
      <c r="B1574" s="5">
        <v>0.06</v>
      </c>
      <c r="C1574" s="5">
        <v>0.09</v>
      </c>
      <c r="D1574" s="5">
        <v>0.05</v>
      </c>
      <c r="E1574" s="5">
        <v>0.08</v>
      </c>
      <c r="F1574" s="5">
        <v>0.05</v>
      </c>
    </row>
    <row r="1575" spans="1:6">
      <c r="A1575" s="4">
        <v>41358</v>
      </c>
      <c r="B1575" s="5">
        <v>0.05</v>
      </c>
      <c r="C1575" s="5">
        <v>0.09</v>
      </c>
      <c r="D1575" s="5">
        <v>0.04</v>
      </c>
      <c r="E1575" s="5">
        <v>0.08</v>
      </c>
      <c r="F1575" s="5">
        <v>0.05</v>
      </c>
    </row>
    <row r="1576" spans="1:6">
      <c r="A1576" s="4">
        <v>41359</v>
      </c>
      <c r="B1576" s="5">
        <v>0.06</v>
      </c>
      <c r="C1576" s="5">
        <v>0.09</v>
      </c>
      <c r="D1576" s="5">
        <v>0.05</v>
      </c>
      <c r="E1576" s="5">
        <v>0.08</v>
      </c>
      <c r="F1576" s="5">
        <v>0.04</v>
      </c>
    </row>
    <row r="1577" spans="1:6">
      <c r="A1577" s="4">
        <v>41360</v>
      </c>
      <c r="B1577" s="5">
        <v>0.06</v>
      </c>
      <c r="C1577" s="5">
        <v>0.1</v>
      </c>
      <c r="D1577" s="5">
        <v>0.06</v>
      </c>
      <c r="E1577" s="5">
        <v>0.08</v>
      </c>
      <c r="F1577" s="5">
        <v>0.04</v>
      </c>
    </row>
    <row r="1578" spans="1:6">
      <c r="A1578" s="4">
        <v>41361</v>
      </c>
      <c r="B1578" s="5">
        <v>0.05</v>
      </c>
      <c r="C1578" s="5">
        <v>0.09</v>
      </c>
      <c r="D1578" s="5">
        <v>0.04</v>
      </c>
      <c r="E1578" s="5">
        <v>0.08</v>
      </c>
      <c r="F1578" s="5">
        <v>0.04</v>
      </c>
    </row>
    <row r="1579" spans="1:6">
      <c r="A1579" s="4">
        <v>41366</v>
      </c>
      <c r="B1579" s="5">
        <v>0.04</v>
      </c>
      <c r="C1579" s="5">
        <v>0.09</v>
      </c>
      <c r="D1579" s="5">
        <v>0.04</v>
      </c>
      <c r="E1579" s="5">
        <v>0.08</v>
      </c>
      <c r="F1579" s="5">
        <v>0.04</v>
      </c>
    </row>
    <row r="1580" spans="1:6">
      <c r="A1580" s="4">
        <v>41367</v>
      </c>
      <c r="B1580" s="5">
        <v>0.04</v>
      </c>
      <c r="C1580" s="5">
        <v>0.09</v>
      </c>
      <c r="D1580" s="5">
        <v>0.04</v>
      </c>
      <c r="E1580" s="5">
        <v>7.0000000000000007E-2</v>
      </c>
      <c r="F1580" s="5">
        <v>0.05</v>
      </c>
    </row>
    <row r="1581" spans="1:6">
      <c r="A1581" s="4">
        <v>41368</v>
      </c>
      <c r="B1581" s="5">
        <v>0.05</v>
      </c>
      <c r="C1581" s="5">
        <v>0.09</v>
      </c>
      <c r="D1581" s="5">
        <v>0.05</v>
      </c>
      <c r="E1581" s="5">
        <v>0.08</v>
      </c>
      <c r="F1581" s="5">
        <v>0.04</v>
      </c>
    </row>
    <row r="1582" spans="1:6">
      <c r="A1582" s="4">
        <v>41369</v>
      </c>
      <c r="B1582" s="5">
        <v>0.05</v>
      </c>
      <c r="C1582" s="5">
        <v>0.09</v>
      </c>
      <c r="D1582" s="5">
        <v>0.04</v>
      </c>
      <c r="E1582" s="5">
        <v>7.0000000000000007E-2</v>
      </c>
      <c r="F1582" s="5">
        <v>0.04</v>
      </c>
    </row>
    <row r="1583" spans="1:6">
      <c r="A1583" s="4">
        <v>41372</v>
      </c>
      <c r="B1583" s="5">
        <v>0.04</v>
      </c>
      <c r="C1583" s="5">
        <v>0.09</v>
      </c>
      <c r="D1583" s="5">
        <v>0.04</v>
      </c>
      <c r="E1583" s="5">
        <v>7.0000000000000007E-2</v>
      </c>
      <c r="F1583" s="5">
        <v>0.03</v>
      </c>
    </row>
    <row r="1584" spans="1:6">
      <c r="A1584" s="4">
        <v>41373</v>
      </c>
      <c r="B1584" s="5">
        <v>0.04</v>
      </c>
      <c r="C1584" s="5">
        <v>0.09</v>
      </c>
      <c r="D1584" s="5">
        <v>0.04</v>
      </c>
      <c r="E1584" s="5">
        <v>0.06</v>
      </c>
      <c r="F1584" s="5">
        <v>0.03</v>
      </c>
    </row>
    <row r="1585" spans="1:6">
      <c r="A1585" s="4">
        <v>41374</v>
      </c>
      <c r="B1585" s="5">
        <v>0.05</v>
      </c>
      <c r="C1585" s="5">
        <v>0.08</v>
      </c>
      <c r="D1585" s="5">
        <v>0.03</v>
      </c>
      <c r="E1585" s="5">
        <v>0.06</v>
      </c>
      <c r="F1585" s="5">
        <v>0.03</v>
      </c>
    </row>
    <row r="1586" spans="1:6">
      <c r="A1586" s="4">
        <v>41375</v>
      </c>
      <c r="B1586" s="5">
        <v>0.05</v>
      </c>
      <c r="C1586" s="5">
        <v>0.08</v>
      </c>
      <c r="D1586" s="5">
        <v>0.03</v>
      </c>
      <c r="E1586" s="5">
        <v>0.06</v>
      </c>
      <c r="F1586" s="5">
        <v>0.03</v>
      </c>
    </row>
    <row r="1587" spans="1:6">
      <c r="A1587" s="4">
        <v>41376</v>
      </c>
      <c r="B1587" s="5">
        <v>0.05</v>
      </c>
      <c r="C1587" s="5">
        <v>0.08</v>
      </c>
      <c r="D1587" s="5">
        <v>0.03</v>
      </c>
      <c r="E1587" s="5">
        <v>7.0000000000000007E-2</v>
      </c>
      <c r="F1587" s="5">
        <v>0.03</v>
      </c>
    </row>
    <row r="1588" spans="1:6">
      <c r="A1588" s="4">
        <v>41379</v>
      </c>
      <c r="B1588" s="5">
        <v>0.05</v>
      </c>
      <c r="C1588" s="5">
        <v>0.08</v>
      </c>
      <c r="D1588" s="5">
        <v>0.03</v>
      </c>
      <c r="E1588" s="5">
        <v>7.0000000000000007E-2</v>
      </c>
      <c r="F1588" s="5">
        <v>0.03</v>
      </c>
    </row>
    <row r="1589" spans="1:6">
      <c r="A1589" s="4">
        <v>41380</v>
      </c>
      <c r="B1589" s="5">
        <v>0.05</v>
      </c>
      <c r="C1589" s="5">
        <v>0.08</v>
      </c>
      <c r="D1589" s="5">
        <v>0.03</v>
      </c>
      <c r="E1589" s="5">
        <v>7.0000000000000007E-2</v>
      </c>
      <c r="F1589" s="5">
        <v>0.03</v>
      </c>
    </row>
    <row r="1590" spans="1:6">
      <c r="A1590" s="4">
        <v>41381</v>
      </c>
      <c r="B1590" s="5">
        <v>0.04</v>
      </c>
      <c r="C1590" s="5">
        <v>0.1</v>
      </c>
      <c r="D1590" s="5">
        <v>0.06</v>
      </c>
      <c r="E1590" s="5">
        <v>0.08</v>
      </c>
      <c r="F1590" s="5">
        <v>0.04</v>
      </c>
    </row>
    <row r="1591" spans="1:6">
      <c r="A1591" s="4">
        <v>41382</v>
      </c>
      <c r="B1591" s="5">
        <v>0.05</v>
      </c>
      <c r="C1591" s="5">
        <v>0.1</v>
      </c>
      <c r="D1591" s="5">
        <v>0.06</v>
      </c>
      <c r="E1591" s="5">
        <v>0.09</v>
      </c>
      <c r="F1591" s="5">
        <v>0.04</v>
      </c>
    </row>
    <row r="1592" spans="1:6">
      <c r="A1592" s="4">
        <v>41383</v>
      </c>
      <c r="B1592" s="5">
        <v>0.05</v>
      </c>
      <c r="C1592" s="5">
        <v>0.1</v>
      </c>
      <c r="D1592" s="5">
        <v>0.06</v>
      </c>
      <c r="E1592" s="5">
        <v>0.09</v>
      </c>
      <c r="F1592" s="5">
        <v>0.04</v>
      </c>
    </row>
    <row r="1593" spans="1:6">
      <c r="A1593" s="4">
        <v>41386</v>
      </c>
      <c r="B1593" s="5">
        <v>0.05</v>
      </c>
      <c r="C1593" s="5">
        <v>0.1</v>
      </c>
      <c r="D1593" s="5">
        <v>0.06</v>
      </c>
      <c r="E1593" s="5">
        <v>0.09</v>
      </c>
      <c r="F1593" s="5">
        <v>0.04</v>
      </c>
    </row>
    <row r="1594" spans="1:6">
      <c r="A1594" s="4">
        <v>41387</v>
      </c>
      <c r="B1594" s="5">
        <v>0.06</v>
      </c>
      <c r="C1594" s="5">
        <v>0.1</v>
      </c>
      <c r="D1594" s="5">
        <v>7.0000000000000007E-2</v>
      </c>
      <c r="E1594" s="5">
        <v>0.1</v>
      </c>
      <c r="F1594" s="5">
        <v>0.04</v>
      </c>
    </row>
    <row r="1595" spans="1:6">
      <c r="A1595" s="4">
        <v>41388</v>
      </c>
      <c r="B1595" s="5">
        <v>0.06</v>
      </c>
      <c r="C1595" s="5">
        <v>0.1</v>
      </c>
      <c r="D1595" s="5">
        <v>7.0000000000000007E-2</v>
      </c>
      <c r="E1595" s="5">
        <v>0.09</v>
      </c>
      <c r="F1595" s="5">
        <v>0.04</v>
      </c>
    </row>
    <row r="1596" spans="1:6">
      <c r="A1596" s="4">
        <v>41389</v>
      </c>
      <c r="B1596" s="5">
        <v>0.06</v>
      </c>
      <c r="C1596" s="5">
        <v>0.1</v>
      </c>
      <c r="D1596" s="5">
        <v>0.06</v>
      </c>
      <c r="E1596" s="5">
        <v>0.09</v>
      </c>
      <c r="F1596" s="5">
        <v>0.04</v>
      </c>
    </row>
    <row r="1597" spans="1:6">
      <c r="A1597" s="4">
        <v>41390</v>
      </c>
      <c r="B1597" s="5">
        <v>0.06</v>
      </c>
      <c r="C1597" s="5">
        <v>0.1</v>
      </c>
      <c r="D1597" s="5">
        <v>7.0000000000000007E-2</v>
      </c>
      <c r="E1597" s="5">
        <v>0.1</v>
      </c>
      <c r="F1597" s="5">
        <v>0.04</v>
      </c>
    </row>
    <row r="1598" spans="1:6">
      <c r="A1598" s="4">
        <v>41393</v>
      </c>
      <c r="B1598" s="5">
        <v>0.06</v>
      </c>
      <c r="C1598" s="5">
        <v>0.1</v>
      </c>
      <c r="D1598" s="5">
        <v>7.0000000000000007E-2</v>
      </c>
      <c r="E1598" s="5">
        <v>0.09</v>
      </c>
      <c r="F1598" s="5">
        <v>0.04</v>
      </c>
    </row>
    <row r="1599" spans="1:6">
      <c r="A1599" s="4">
        <v>41394</v>
      </c>
      <c r="B1599" s="5">
        <v>0.05</v>
      </c>
      <c r="C1599" s="5">
        <v>0.1</v>
      </c>
      <c r="D1599" s="5">
        <v>7.0000000000000007E-2</v>
      </c>
      <c r="E1599" s="5">
        <v>0.09</v>
      </c>
      <c r="F1599" s="5">
        <v>0.06</v>
      </c>
    </row>
    <row r="1600" spans="1:6">
      <c r="A1600" s="4">
        <v>41396</v>
      </c>
      <c r="B1600" s="5">
        <v>0.06</v>
      </c>
      <c r="C1600" s="5">
        <v>0.1</v>
      </c>
      <c r="D1600" s="5">
        <v>7.0000000000000007E-2</v>
      </c>
      <c r="E1600" s="5">
        <v>0.1</v>
      </c>
      <c r="F1600" s="5">
        <v>0.06</v>
      </c>
    </row>
    <row r="1601" spans="1:6">
      <c r="A1601" s="4">
        <v>41397</v>
      </c>
      <c r="B1601" s="5">
        <v>0.06</v>
      </c>
      <c r="C1601" s="5">
        <v>0.1</v>
      </c>
      <c r="D1601" s="5">
        <v>7.0000000000000007E-2</v>
      </c>
      <c r="E1601" s="5">
        <v>0.09</v>
      </c>
      <c r="F1601" s="5">
        <v>0.05</v>
      </c>
    </row>
    <row r="1602" spans="1:6">
      <c r="A1602" s="4">
        <v>41400</v>
      </c>
      <c r="B1602" s="5">
        <v>0.05</v>
      </c>
      <c r="C1602" s="5">
        <v>0.09</v>
      </c>
      <c r="D1602" s="5">
        <v>0.06</v>
      </c>
      <c r="E1602" s="5">
        <v>0.09</v>
      </c>
      <c r="F1602" s="5">
        <v>0.05</v>
      </c>
    </row>
    <row r="1603" spans="1:6">
      <c r="A1603" s="4">
        <v>41401</v>
      </c>
      <c r="B1603" s="5">
        <v>0.05</v>
      </c>
      <c r="C1603" s="5">
        <v>0.1</v>
      </c>
      <c r="D1603" s="5">
        <v>0.06</v>
      </c>
      <c r="E1603" s="5">
        <v>0.09</v>
      </c>
      <c r="F1603" s="5">
        <v>0.05</v>
      </c>
    </row>
    <row r="1604" spans="1:6">
      <c r="A1604" s="4">
        <v>41402</v>
      </c>
      <c r="B1604" s="5">
        <v>0.05</v>
      </c>
      <c r="C1604" s="5">
        <v>0.1</v>
      </c>
      <c r="D1604" s="5">
        <v>0.06</v>
      </c>
      <c r="E1604" s="5">
        <v>0.09</v>
      </c>
      <c r="F1604" s="5">
        <v>0.05</v>
      </c>
    </row>
    <row r="1605" spans="1:6">
      <c r="A1605" s="4">
        <v>41404</v>
      </c>
      <c r="B1605" s="5">
        <v>0.05</v>
      </c>
      <c r="C1605" s="5">
        <v>0.1</v>
      </c>
      <c r="D1605" s="5">
        <v>0.08</v>
      </c>
      <c r="E1605" s="5">
        <v>0.1</v>
      </c>
      <c r="F1605" s="5">
        <v>0.05</v>
      </c>
    </row>
    <row r="1606" spans="1:6">
      <c r="A1606" s="4">
        <v>41407</v>
      </c>
      <c r="B1606" s="5">
        <v>7.0000000000000007E-2</v>
      </c>
      <c r="C1606" s="5">
        <v>0.1</v>
      </c>
      <c r="D1606" s="5">
        <v>0.09</v>
      </c>
      <c r="E1606" s="5">
        <v>0.1</v>
      </c>
      <c r="F1606" s="5">
        <v>0.05</v>
      </c>
    </row>
    <row r="1607" spans="1:6">
      <c r="A1607" s="4">
        <v>41408</v>
      </c>
      <c r="B1607" s="5">
        <v>0.08</v>
      </c>
      <c r="C1607" s="5">
        <v>0.11</v>
      </c>
      <c r="D1607" s="5">
        <v>0.09</v>
      </c>
      <c r="E1607" s="5">
        <v>0.1</v>
      </c>
      <c r="F1607" s="5">
        <v>0.06</v>
      </c>
    </row>
    <row r="1608" spans="1:6">
      <c r="A1608" s="4">
        <v>41409</v>
      </c>
      <c r="B1608" s="5">
        <v>0.09</v>
      </c>
      <c r="C1608" s="5">
        <v>0.11</v>
      </c>
      <c r="D1608" s="5">
        <v>0.1</v>
      </c>
      <c r="E1608" s="5">
        <v>0.1</v>
      </c>
      <c r="F1608" s="5">
        <v>0.05</v>
      </c>
    </row>
    <row r="1609" spans="1:6">
      <c r="A1609" s="4">
        <v>41410</v>
      </c>
      <c r="B1609" s="5">
        <v>0.09</v>
      </c>
      <c r="C1609" s="5">
        <v>0.11</v>
      </c>
      <c r="D1609" s="5">
        <v>0.09</v>
      </c>
      <c r="E1609" s="5">
        <v>0.1</v>
      </c>
      <c r="F1609" s="5">
        <v>0.06</v>
      </c>
    </row>
    <row r="1610" spans="1:6">
      <c r="A1610" s="4">
        <v>41411</v>
      </c>
      <c r="B1610" s="5">
        <v>0.11</v>
      </c>
      <c r="C1610" s="5">
        <v>0.11</v>
      </c>
      <c r="D1610" s="5">
        <v>0.1</v>
      </c>
      <c r="E1610" s="5">
        <v>0.11</v>
      </c>
      <c r="F1610" s="5">
        <v>0.06</v>
      </c>
    </row>
    <row r="1611" spans="1:6">
      <c r="A1611" s="4">
        <v>41414</v>
      </c>
      <c r="B1611" s="5">
        <v>0.09</v>
      </c>
      <c r="C1611" s="5">
        <v>0.1</v>
      </c>
      <c r="D1611" s="5">
        <v>7.0000000000000007E-2</v>
      </c>
      <c r="E1611" s="5">
        <v>0.1</v>
      </c>
      <c r="F1611" s="5">
        <v>0.06</v>
      </c>
    </row>
    <row r="1612" spans="1:6">
      <c r="A1612" s="4">
        <v>41415</v>
      </c>
      <c r="B1612" s="5">
        <v>0.08</v>
      </c>
      <c r="C1612" s="5">
        <v>0.1</v>
      </c>
      <c r="D1612" s="5">
        <v>0.06</v>
      </c>
      <c r="E1612" s="5">
        <v>0.09</v>
      </c>
      <c r="F1612" s="5">
        <v>0.06</v>
      </c>
    </row>
    <row r="1613" spans="1:6">
      <c r="A1613" s="4">
        <v>41416</v>
      </c>
      <c r="B1613" s="5">
        <v>7.0000000000000007E-2</v>
      </c>
      <c r="C1613" s="5">
        <v>0.09</v>
      </c>
      <c r="D1613" s="5">
        <v>0.05</v>
      </c>
      <c r="E1613" s="5">
        <v>0.09</v>
      </c>
      <c r="F1613" s="5">
        <v>0.05</v>
      </c>
    </row>
    <row r="1614" spans="1:6">
      <c r="A1614" s="4">
        <v>41417</v>
      </c>
      <c r="B1614" s="5">
        <v>7.0000000000000007E-2</v>
      </c>
      <c r="C1614" s="5">
        <v>0.1</v>
      </c>
      <c r="D1614" s="5">
        <v>7.0000000000000007E-2</v>
      </c>
      <c r="E1614" s="5">
        <v>0.1</v>
      </c>
      <c r="F1614" s="5">
        <v>0.08</v>
      </c>
    </row>
    <row r="1615" spans="1:6">
      <c r="A1615" s="4">
        <v>41418</v>
      </c>
      <c r="B1615" s="5">
        <v>0.06</v>
      </c>
      <c r="C1615" s="5">
        <v>0.1</v>
      </c>
      <c r="D1615" s="5">
        <v>0.05</v>
      </c>
      <c r="E1615" s="5">
        <v>0.09</v>
      </c>
      <c r="F1615" s="5">
        <v>7.0000000000000007E-2</v>
      </c>
    </row>
    <row r="1616" spans="1:6">
      <c r="A1616" s="4">
        <v>41421</v>
      </c>
      <c r="B1616" s="5">
        <v>0.05</v>
      </c>
      <c r="C1616" s="5">
        <v>0.09</v>
      </c>
      <c r="D1616" s="5">
        <v>0.04</v>
      </c>
      <c r="E1616" s="5">
        <v>0.08</v>
      </c>
      <c r="F1616" s="5">
        <v>7.0000000000000007E-2</v>
      </c>
    </row>
    <row r="1617" spans="1:6">
      <c r="A1617" s="4">
        <v>41422</v>
      </c>
      <c r="B1617" s="5">
        <v>0.05</v>
      </c>
      <c r="C1617" s="5">
        <v>0.09</v>
      </c>
      <c r="D1617" s="5">
        <v>0.04</v>
      </c>
      <c r="E1617" s="5">
        <v>0.08</v>
      </c>
      <c r="F1617" s="5">
        <v>0.06</v>
      </c>
    </row>
    <row r="1618" spans="1:6">
      <c r="A1618" s="4">
        <v>41423</v>
      </c>
      <c r="B1618" s="5">
        <v>0.05</v>
      </c>
      <c r="C1618" s="5">
        <v>0.1</v>
      </c>
      <c r="D1618" s="5">
        <v>0.05</v>
      </c>
      <c r="E1618" s="5">
        <v>0.08</v>
      </c>
      <c r="F1618" s="5">
        <v>0.08</v>
      </c>
    </row>
    <row r="1619" spans="1:6">
      <c r="A1619" s="4">
        <v>41424</v>
      </c>
      <c r="B1619" s="5">
        <v>0.04</v>
      </c>
      <c r="C1619" s="5">
        <v>0.09</v>
      </c>
      <c r="D1619" s="5">
        <v>0.05</v>
      </c>
      <c r="E1619" s="5">
        <v>7.0000000000000007E-2</v>
      </c>
      <c r="F1619" s="5">
        <v>7.0000000000000007E-2</v>
      </c>
    </row>
    <row r="1620" spans="1:6">
      <c r="A1620" s="4">
        <v>41425</v>
      </c>
      <c r="B1620" s="5">
        <v>0.04</v>
      </c>
      <c r="C1620" s="5">
        <v>0.1</v>
      </c>
      <c r="D1620" s="5">
        <v>0.05</v>
      </c>
      <c r="E1620" s="5">
        <v>7.0000000000000007E-2</v>
      </c>
      <c r="F1620" s="5">
        <v>7.0000000000000007E-2</v>
      </c>
    </row>
    <row r="1621" spans="1:6">
      <c r="A1621" s="4">
        <v>41428</v>
      </c>
      <c r="B1621" s="5">
        <v>0.04</v>
      </c>
      <c r="C1621" s="5">
        <v>0.1</v>
      </c>
      <c r="D1621" s="5">
        <v>0.06</v>
      </c>
      <c r="E1621" s="5">
        <v>7.0000000000000007E-2</v>
      </c>
      <c r="F1621" s="5">
        <v>7.0000000000000007E-2</v>
      </c>
    </row>
    <row r="1622" spans="1:6">
      <c r="A1622" s="4">
        <v>41429</v>
      </c>
      <c r="B1622" s="5">
        <v>0.03</v>
      </c>
      <c r="C1622" s="5">
        <v>0.09</v>
      </c>
      <c r="D1622" s="5">
        <v>0.05</v>
      </c>
      <c r="E1622" s="5">
        <v>0.06</v>
      </c>
      <c r="F1622" s="5">
        <v>7.0000000000000007E-2</v>
      </c>
    </row>
    <row r="1623" spans="1:6">
      <c r="A1623" s="4">
        <v>41430</v>
      </c>
      <c r="B1623" s="5">
        <v>0.04</v>
      </c>
      <c r="C1623" s="5">
        <v>0.1</v>
      </c>
      <c r="D1623" s="5">
        <v>7.0000000000000007E-2</v>
      </c>
      <c r="E1623" s="5">
        <v>7.0000000000000007E-2</v>
      </c>
      <c r="F1623" s="5">
        <v>7.0000000000000007E-2</v>
      </c>
    </row>
    <row r="1624" spans="1:6">
      <c r="A1624" s="4">
        <v>41432</v>
      </c>
      <c r="B1624" s="5">
        <v>0.04</v>
      </c>
      <c r="C1624" s="5">
        <v>0.1</v>
      </c>
      <c r="D1624" s="5">
        <v>0.08</v>
      </c>
      <c r="E1624" s="5">
        <v>7.0000000000000007E-2</v>
      </c>
      <c r="F1624" s="5">
        <v>7.0000000000000007E-2</v>
      </c>
    </row>
    <row r="1625" spans="1:6">
      <c r="A1625" s="4">
        <v>41435</v>
      </c>
      <c r="B1625" s="5">
        <v>0.05</v>
      </c>
      <c r="C1625" s="5">
        <v>0.1</v>
      </c>
      <c r="D1625" s="5">
        <v>0.08</v>
      </c>
      <c r="E1625" s="5">
        <v>7.0000000000000007E-2</v>
      </c>
      <c r="F1625" s="5">
        <v>0.05</v>
      </c>
    </row>
    <row r="1626" spans="1:6">
      <c r="A1626" s="4">
        <v>41436</v>
      </c>
      <c r="B1626" s="5">
        <v>0.05</v>
      </c>
      <c r="C1626" s="5">
        <v>0.1</v>
      </c>
      <c r="D1626" s="5">
        <v>0.09</v>
      </c>
      <c r="E1626" s="5">
        <v>7.0000000000000007E-2</v>
      </c>
      <c r="F1626" s="5">
        <v>0.05</v>
      </c>
    </row>
    <row r="1627" spans="1:6">
      <c r="A1627" s="4">
        <v>41437</v>
      </c>
      <c r="B1627" s="5">
        <v>0.05</v>
      </c>
      <c r="C1627" s="5">
        <v>0.1</v>
      </c>
      <c r="D1627" s="5">
        <v>0.08</v>
      </c>
      <c r="E1627" s="5">
        <v>0.06</v>
      </c>
      <c r="F1627" s="5">
        <v>0.05</v>
      </c>
    </row>
    <row r="1628" spans="1:6">
      <c r="A1628" s="4">
        <v>41438</v>
      </c>
      <c r="B1628" s="5">
        <v>0.05</v>
      </c>
      <c r="C1628" s="5">
        <v>0.1</v>
      </c>
      <c r="D1628" s="5">
        <v>7.0000000000000007E-2</v>
      </c>
      <c r="E1628" s="5">
        <v>0.06</v>
      </c>
      <c r="F1628" s="5">
        <v>0.05</v>
      </c>
    </row>
    <row r="1629" spans="1:6">
      <c r="A1629" s="4">
        <v>41439</v>
      </c>
      <c r="B1629" s="5">
        <v>0.04</v>
      </c>
      <c r="C1629" s="5">
        <v>0.09</v>
      </c>
      <c r="D1629" s="5">
        <v>0.06</v>
      </c>
      <c r="E1629" s="5">
        <v>0.06</v>
      </c>
      <c r="F1629" s="5">
        <v>0.04</v>
      </c>
    </row>
    <row r="1630" spans="1:6">
      <c r="A1630" s="4">
        <v>41442</v>
      </c>
      <c r="B1630" s="5">
        <v>0.04</v>
      </c>
      <c r="C1630" s="5">
        <v>0.09</v>
      </c>
      <c r="D1630" s="5">
        <v>0.05</v>
      </c>
      <c r="E1630" s="5">
        <v>0.06</v>
      </c>
      <c r="F1630" s="5">
        <v>0.04</v>
      </c>
    </row>
    <row r="1631" spans="1:6">
      <c r="A1631" s="4">
        <v>41443</v>
      </c>
      <c r="B1631" s="5">
        <v>0.04</v>
      </c>
      <c r="C1631" s="5">
        <v>0.09</v>
      </c>
      <c r="D1631" s="5">
        <v>0.06</v>
      </c>
      <c r="E1631" s="5">
        <v>0.06</v>
      </c>
      <c r="F1631" s="5">
        <v>0.04</v>
      </c>
    </row>
    <row r="1632" spans="1:6">
      <c r="A1632" s="4">
        <v>41444</v>
      </c>
      <c r="B1632" s="5">
        <v>0.05</v>
      </c>
      <c r="C1632" s="5">
        <v>0.1</v>
      </c>
      <c r="D1632" s="5">
        <v>7.0000000000000007E-2</v>
      </c>
      <c r="E1632" s="5">
        <v>7.0000000000000007E-2</v>
      </c>
      <c r="F1632" s="5">
        <v>0.05</v>
      </c>
    </row>
    <row r="1633" spans="1:6">
      <c r="A1633" s="4">
        <v>41445</v>
      </c>
      <c r="B1633" s="5">
        <v>0.05</v>
      </c>
      <c r="C1633" s="5">
        <v>0.1</v>
      </c>
      <c r="D1633" s="5">
        <v>7.0000000000000007E-2</v>
      </c>
      <c r="E1633" s="5">
        <v>7.0000000000000007E-2</v>
      </c>
      <c r="F1633" s="5">
        <v>0.05</v>
      </c>
    </row>
    <row r="1634" spans="1:6">
      <c r="A1634" s="4">
        <v>41449</v>
      </c>
      <c r="B1634" s="5">
        <v>0.1</v>
      </c>
      <c r="C1634" s="5">
        <v>0.12</v>
      </c>
      <c r="D1634" s="5">
        <v>0.14000000000000001</v>
      </c>
      <c r="E1634" s="5">
        <v>0.09</v>
      </c>
      <c r="F1634" s="5">
        <v>0.09</v>
      </c>
    </row>
    <row r="1635" spans="1:6">
      <c r="A1635" s="4">
        <v>41450</v>
      </c>
      <c r="B1635" s="5">
        <v>0.1</v>
      </c>
      <c r="C1635" s="5">
        <v>0.12</v>
      </c>
      <c r="D1635" s="5">
        <v>0.12</v>
      </c>
      <c r="E1635" s="5">
        <v>0.09</v>
      </c>
      <c r="F1635" s="5">
        <v>7.0000000000000007E-2</v>
      </c>
    </row>
    <row r="1636" spans="1:6">
      <c r="A1636" s="4">
        <v>41451</v>
      </c>
      <c r="B1636" s="5">
        <v>0.11</v>
      </c>
      <c r="C1636" s="5">
        <v>0.12</v>
      </c>
      <c r="D1636" s="5">
        <v>0.12</v>
      </c>
      <c r="E1636" s="5">
        <v>0.08</v>
      </c>
      <c r="F1636" s="5">
        <v>7.0000000000000007E-2</v>
      </c>
    </row>
    <row r="1637" spans="1:6">
      <c r="A1637" s="4">
        <v>41452</v>
      </c>
      <c r="B1637" s="5">
        <v>0.12</v>
      </c>
      <c r="C1637" s="5">
        <v>0.12</v>
      </c>
      <c r="D1637" s="5">
        <v>0.12</v>
      </c>
      <c r="E1637" s="5">
        <v>0.09</v>
      </c>
      <c r="F1637" s="5">
        <v>7.0000000000000007E-2</v>
      </c>
    </row>
    <row r="1638" spans="1:6">
      <c r="A1638" s="4">
        <v>41453</v>
      </c>
      <c r="B1638" s="5">
        <v>0.12</v>
      </c>
      <c r="C1638" s="5">
        <v>0.12</v>
      </c>
      <c r="D1638" s="5">
        <v>0.12</v>
      </c>
      <c r="E1638" s="5">
        <v>0.08</v>
      </c>
      <c r="F1638" s="5">
        <v>0.06</v>
      </c>
    </row>
    <row r="1639" spans="1:6">
      <c r="A1639" s="4">
        <v>41456</v>
      </c>
      <c r="B1639" s="5">
        <v>0.12</v>
      </c>
      <c r="C1639" s="5">
        <v>0.12</v>
      </c>
      <c r="D1639" s="5">
        <v>0.11</v>
      </c>
      <c r="E1639" s="5">
        <v>0.08</v>
      </c>
      <c r="F1639" s="5">
        <v>0.06</v>
      </c>
    </row>
    <row r="1640" spans="1:6">
      <c r="A1640" s="4">
        <v>41457</v>
      </c>
      <c r="B1640" s="5">
        <v>0.12</v>
      </c>
      <c r="C1640" s="5">
        <v>0.11</v>
      </c>
      <c r="D1640" s="5">
        <v>0.11</v>
      </c>
      <c r="E1640" s="5">
        <v>0.08</v>
      </c>
      <c r="F1640" s="5">
        <v>0.06</v>
      </c>
    </row>
    <row r="1641" spans="1:6">
      <c r="A1641" s="4">
        <v>41458</v>
      </c>
      <c r="B1641" s="5">
        <v>0.12</v>
      </c>
      <c r="C1641" s="5">
        <v>0.12</v>
      </c>
      <c r="D1641" s="5">
        <v>0.11</v>
      </c>
      <c r="E1641" s="5">
        <v>0.08</v>
      </c>
      <c r="F1641" s="5">
        <v>0.06</v>
      </c>
    </row>
    <row r="1642" spans="1:6">
      <c r="A1642" s="4">
        <v>41459</v>
      </c>
      <c r="B1642" s="5">
        <v>0.12</v>
      </c>
      <c r="C1642" s="5">
        <v>0.12</v>
      </c>
      <c r="D1642" s="5">
        <v>0.11</v>
      </c>
      <c r="E1642" s="5">
        <v>0.08</v>
      </c>
      <c r="F1642" s="5">
        <v>7.0000000000000007E-2</v>
      </c>
    </row>
    <row r="1643" spans="1:6">
      <c r="A1643" s="4">
        <v>41460</v>
      </c>
      <c r="B1643" s="5">
        <v>0.12</v>
      </c>
      <c r="C1643" s="5">
        <v>0.11</v>
      </c>
      <c r="D1643" s="5">
        <v>0.1</v>
      </c>
      <c r="E1643" s="5">
        <v>0.08</v>
      </c>
      <c r="F1643" s="5">
        <v>7.0000000000000007E-2</v>
      </c>
    </row>
    <row r="1644" spans="1:6">
      <c r="A1644" s="4">
        <v>41463</v>
      </c>
      <c r="B1644" s="5">
        <v>0.13</v>
      </c>
      <c r="C1644" s="5">
        <v>0.12</v>
      </c>
      <c r="D1644" s="5">
        <v>0.13</v>
      </c>
      <c r="E1644" s="5">
        <v>0.09</v>
      </c>
      <c r="F1644" s="5">
        <v>0.09</v>
      </c>
    </row>
    <row r="1645" spans="1:6">
      <c r="A1645" s="4">
        <v>41464</v>
      </c>
      <c r="B1645" s="5">
        <v>0.11</v>
      </c>
      <c r="C1645" s="5">
        <v>0.11</v>
      </c>
      <c r="D1645" s="5">
        <v>0.09</v>
      </c>
      <c r="E1645" s="5">
        <v>0.08</v>
      </c>
      <c r="F1645" s="5">
        <v>0.08</v>
      </c>
    </row>
    <row r="1646" spans="1:6">
      <c r="A1646" s="4">
        <v>41465</v>
      </c>
      <c r="B1646" s="5">
        <v>0.11</v>
      </c>
      <c r="C1646" s="5">
        <v>0.11</v>
      </c>
      <c r="D1646" s="5">
        <v>0.08</v>
      </c>
      <c r="E1646" s="5">
        <v>7.0000000000000007E-2</v>
      </c>
      <c r="F1646" s="5">
        <v>0.08</v>
      </c>
    </row>
    <row r="1647" spans="1:6">
      <c r="A1647" s="4">
        <v>41466</v>
      </c>
      <c r="B1647" s="5">
        <v>0.12</v>
      </c>
      <c r="C1647" s="5">
        <v>0.11</v>
      </c>
      <c r="D1647" s="5">
        <v>0.09</v>
      </c>
      <c r="E1647" s="5">
        <v>0.08</v>
      </c>
      <c r="F1647" s="5">
        <v>0.08</v>
      </c>
    </row>
    <row r="1648" spans="1:6">
      <c r="A1648" s="4">
        <v>41467</v>
      </c>
      <c r="B1648" s="5">
        <v>0.13</v>
      </c>
      <c r="C1648" s="5">
        <v>0.12</v>
      </c>
      <c r="D1648" s="5">
        <v>0.1</v>
      </c>
      <c r="E1648" s="5">
        <v>0.08</v>
      </c>
      <c r="F1648" s="5">
        <v>0.08</v>
      </c>
    </row>
    <row r="1649" spans="1:6">
      <c r="A1649" s="4">
        <v>41470</v>
      </c>
      <c r="B1649" s="5">
        <v>0.14000000000000001</v>
      </c>
      <c r="C1649" s="5">
        <v>0.12</v>
      </c>
      <c r="D1649" s="5">
        <v>0.09</v>
      </c>
      <c r="E1649" s="5">
        <v>0.08</v>
      </c>
      <c r="F1649" s="5">
        <v>0.1</v>
      </c>
    </row>
    <row r="1650" spans="1:6">
      <c r="A1650" s="4">
        <v>41471</v>
      </c>
      <c r="B1650" s="5">
        <v>0.15</v>
      </c>
      <c r="C1650" s="5">
        <v>0.12</v>
      </c>
      <c r="D1650" s="5">
        <v>0.1</v>
      </c>
      <c r="E1650" s="5">
        <v>0.08</v>
      </c>
      <c r="F1650" s="5">
        <v>0.08</v>
      </c>
    </row>
    <row r="1651" spans="1:6">
      <c r="A1651" s="4">
        <v>41472</v>
      </c>
      <c r="B1651" s="5">
        <v>0.14000000000000001</v>
      </c>
      <c r="C1651" s="5">
        <v>0.11</v>
      </c>
      <c r="D1651" s="5">
        <v>0.08</v>
      </c>
      <c r="E1651" s="5">
        <v>7.0000000000000007E-2</v>
      </c>
      <c r="F1651" s="5">
        <v>0.08</v>
      </c>
    </row>
    <row r="1652" spans="1:6">
      <c r="A1652" s="4">
        <v>41473</v>
      </c>
      <c r="B1652" s="5">
        <v>0.13</v>
      </c>
      <c r="C1652" s="5">
        <v>0.11</v>
      </c>
      <c r="D1652" s="5">
        <v>7.0000000000000007E-2</v>
      </c>
      <c r="E1652" s="5">
        <v>7.0000000000000007E-2</v>
      </c>
      <c r="F1652" s="5">
        <v>7.0000000000000007E-2</v>
      </c>
    </row>
    <row r="1653" spans="1:6">
      <c r="A1653" s="4">
        <v>41474</v>
      </c>
      <c r="B1653" s="5">
        <v>0.15</v>
      </c>
      <c r="C1653" s="5">
        <v>0.11</v>
      </c>
      <c r="D1653" s="5">
        <v>0.09</v>
      </c>
      <c r="E1653" s="5">
        <v>0.08</v>
      </c>
      <c r="F1653" s="5">
        <v>7.0000000000000007E-2</v>
      </c>
    </row>
    <row r="1654" spans="1:6">
      <c r="A1654" s="4">
        <v>41477</v>
      </c>
      <c r="B1654" s="5">
        <v>0.13</v>
      </c>
      <c r="C1654" s="5">
        <v>0.11</v>
      </c>
      <c r="D1654" s="5">
        <v>0.06</v>
      </c>
      <c r="E1654" s="5">
        <v>7.0000000000000007E-2</v>
      </c>
      <c r="F1654" s="5">
        <v>0.09</v>
      </c>
    </row>
    <row r="1655" spans="1:6">
      <c r="A1655" s="4">
        <v>41478</v>
      </c>
      <c r="B1655" s="5">
        <v>0.14000000000000001</v>
      </c>
      <c r="C1655" s="5">
        <v>0.11</v>
      </c>
      <c r="D1655" s="5">
        <v>0.09</v>
      </c>
      <c r="E1655" s="5">
        <v>7.0000000000000007E-2</v>
      </c>
      <c r="F1655" s="5">
        <v>0.09</v>
      </c>
    </row>
    <row r="1656" spans="1:6">
      <c r="A1656" s="4">
        <v>41479</v>
      </c>
      <c r="B1656" s="5">
        <v>0.14000000000000001</v>
      </c>
      <c r="C1656" s="5">
        <v>0.11</v>
      </c>
      <c r="D1656" s="5">
        <v>0.09</v>
      </c>
      <c r="E1656" s="5">
        <v>7.0000000000000007E-2</v>
      </c>
      <c r="F1656" s="5">
        <v>7.0000000000000007E-2</v>
      </c>
    </row>
    <row r="1657" spans="1:6">
      <c r="A1657" s="4">
        <v>41480</v>
      </c>
      <c r="B1657" s="5">
        <v>0.16</v>
      </c>
      <c r="C1657" s="5">
        <v>0.11</v>
      </c>
      <c r="D1657" s="5">
        <v>0.1</v>
      </c>
      <c r="E1657" s="5">
        <v>0.08</v>
      </c>
      <c r="F1657" s="5">
        <v>0.08</v>
      </c>
    </row>
    <row r="1658" spans="1:6">
      <c r="A1658" s="4">
        <v>41481</v>
      </c>
      <c r="B1658" s="5">
        <v>0.15</v>
      </c>
      <c r="C1658" s="5">
        <v>0.11</v>
      </c>
      <c r="D1658" s="5">
        <v>0.09</v>
      </c>
      <c r="E1658" s="5">
        <v>0.08</v>
      </c>
      <c r="F1658" s="5">
        <v>0.08</v>
      </c>
    </row>
    <row r="1659" spans="1:6">
      <c r="A1659" s="4">
        <v>41484</v>
      </c>
      <c r="B1659" s="5">
        <v>0.15</v>
      </c>
      <c r="C1659" s="5">
        <v>0.11</v>
      </c>
      <c r="D1659" s="5">
        <v>0.1</v>
      </c>
      <c r="E1659" s="5">
        <v>7.0000000000000007E-2</v>
      </c>
      <c r="F1659" s="5">
        <v>0.08</v>
      </c>
    </row>
    <row r="1660" spans="1:6">
      <c r="A1660" s="4">
        <v>41485</v>
      </c>
      <c r="B1660" s="5">
        <v>0.14000000000000001</v>
      </c>
      <c r="C1660" s="5">
        <v>0.11</v>
      </c>
      <c r="D1660" s="5">
        <v>0.09</v>
      </c>
      <c r="E1660" s="5">
        <v>7.0000000000000007E-2</v>
      </c>
      <c r="F1660" s="5">
        <v>7.0000000000000007E-2</v>
      </c>
    </row>
    <row r="1661" spans="1:6">
      <c r="A1661" s="4">
        <v>41486</v>
      </c>
      <c r="B1661" s="5">
        <v>0.13</v>
      </c>
      <c r="C1661" s="5">
        <v>0.11</v>
      </c>
      <c r="D1661" s="5">
        <v>0.08</v>
      </c>
      <c r="E1661" s="5">
        <v>7.0000000000000007E-2</v>
      </c>
      <c r="F1661" s="5">
        <v>7.0000000000000007E-2</v>
      </c>
    </row>
    <row r="1662" spans="1:6">
      <c r="A1662" s="4">
        <v>41487</v>
      </c>
      <c r="B1662" s="5">
        <v>0.11</v>
      </c>
      <c r="C1662" s="5">
        <v>0.1</v>
      </c>
      <c r="D1662" s="5">
        <v>0.06</v>
      </c>
      <c r="E1662" s="5">
        <v>7.0000000000000007E-2</v>
      </c>
      <c r="F1662" s="5">
        <v>0.06</v>
      </c>
    </row>
    <row r="1663" spans="1:6">
      <c r="A1663" s="4">
        <v>41488</v>
      </c>
      <c r="B1663" s="5">
        <v>0.1</v>
      </c>
      <c r="C1663" s="5">
        <v>0.1</v>
      </c>
      <c r="D1663" s="5">
        <v>0.05</v>
      </c>
      <c r="E1663" s="5">
        <v>0.06</v>
      </c>
      <c r="F1663" s="5">
        <v>0.06</v>
      </c>
    </row>
    <row r="1664" spans="1:6">
      <c r="A1664" s="4">
        <v>41491</v>
      </c>
      <c r="B1664" s="5">
        <v>0.09</v>
      </c>
      <c r="C1664" s="5">
        <v>0.1</v>
      </c>
      <c r="D1664" s="5">
        <v>0.05</v>
      </c>
      <c r="E1664" s="5">
        <v>0.06</v>
      </c>
      <c r="F1664" s="5">
        <v>0.05</v>
      </c>
    </row>
    <row r="1665" spans="1:6">
      <c r="A1665" s="4">
        <v>41492</v>
      </c>
      <c r="B1665" s="5">
        <v>0.09</v>
      </c>
      <c r="C1665" s="5">
        <v>0.1</v>
      </c>
      <c r="D1665" s="5">
        <v>0.05</v>
      </c>
      <c r="E1665" s="5">
        <v>0.06</v>
      </c>
      <c r="F1665" s="5">
        <v>0.06</v>
      </c>
    </row>
    <row r="1666" spans="1:6">
      <c r="A1666" s="4">
        <v>41493</v>
      </c>
      <c r="B1666" s="5">
        <v>0.08</v>
      </c>
      <c r="C1666" s="5">
        <v>0.1</v>
      </c>
      <c r="D1666" s="5">
        <v>0.06</v>
      </c>
      <c r="E1666" s="5">
        <v>0.05</v>
      </c>
      <c r="F1666" s="5">
        <v>0.06</v>
      </c>
    </row>
    <row r="1667" spans="1:6">
      <c r="A1667" s="4">
        <v>41494</v>
      </c>
      <c r="B1667" s="5">
        <v>0.09</v>
      </c>
      <c r="C1667" s="5">
        <v>0.1</v>
      </c>
      <c r="D1667" s="5">
        <v>0.08</v>
      </c>
      <c r="E1667" s="5">
        <v>0.06</v>
      </c>
      <c r="F1667" s="5">
        <v>0.06</v>
      </c>
    </row>
    <row r="1668" spans="1:6">
      <c r="A1668" s="4">
        <v>41495</v>
      </c>
      <c r="B1668" s="5">
        <v>7.0000000000000007E-2</v>
      </c>
      <c r="C1668" s="5">
        <v>0.1</v>
      </c>
      <c r="D1668" s="5">
        <v>0.06</v>
      </c>
      <c r="E1668" s="5">
        <v>0.05</v>
      </c>
      <c r="F1668" s="5">
        <v>0.05</v>
      </c>
    </row>
    <row r="1669" spans="1:6">
      <c r="A1669" s="4">
        <v>41498</v>
      </c>
      <c r="B1669" s="5">
        <v>0.06</v>
      </c>
      <c r="C1669" s="5">
        <v>0.09</v>
      </c>
      <c r="D1669" s="5">
        <v>0.05</v>
      </c>
      <c r="E1669" s="5">
        <v>0.05</v>
      </c>
      <c r="F1669" s="5">
        <v>0.05</v>
      </c>
    </row>
    <row r="1670" spans="1:6">
      <c r="A1670" s="4">
        <v>41499</v>
      </c>
      <c r="B1670" s="5">
        <v>7.0000000000000007E-2</v>
      </c>
      <c r="C1670" s="5">
        <v>0.1</v>
      </c>
      <c r="D1670" s="5">
        <v>0.06</v>
      </c>
      <c r="E1670" s="5">
        <v>0.05</v>
      </c>
      <c r="F1670" s="5">
        <v>0.05</v>
      </c>
    </row>
    <row r="1671" spans="1:6">
      <c r="A1671" s="4">
        <v>41500</v>
      </c>
      <c r="B1671" s="5">
        <v>0.06</v>
      </c>
      <c r="C1671" s="5">
        <v>0.1</v>
      </c>
      <c r="D1671" s="5">
        <v>0.06</v>
      </c>
      <c r="E1671" s="5">
        <v>0.05</v>
      </c>
      <c r="F1671" s="5">
        <v>0.05</v>
      </c>
    </row>
    <row r="1672" spans="1:6">
      <c r="A1672" s="4">
        <v>41501</v>
      </c>
      <c r="B1672" s="5">
        <v>7.0000000000000007E-2</v>
      </c>
      <c r="C1672" s="5">
        <v>0.1</v>
      </c>
      <c r="D1672" s="5">
        <v>7.0000000000000007E-2</v>
      </c>
      <c r="E1672" s="5">
        <v>0.06</v>
      </c>
      <c r="F1672" s="5">
        <v>0.06</v>
      </c>
    </row>
    <row r="1673" spans="1:6">
      <c r="A1673" s="4">
        <v>41502</v>
      </c>
      <c r="B1673" s="5">
        <v>0.05</v>
      </c>
      <c r="C1673" s="5">
        <v>0.09</v>
      </c>
      <c r="D1673" s="5">
        <v>0.04</v>
      </c>
      <c r="E1673" s="5">
        <v>0.05</v>
      </c>
      <c r="F1673" s="5">
        <v>0.05</v>
      </c>
    </row>
    <row r="1674" spans="1:6">
      <c r="A1674" s="4">
        <v>41505</v>
      </c>
      <c r="B1674" s="5">
        <v>0.06</v>
      </c>
      <c r="C1674" s="5">
        <v>0.1</v>
      </c>
      <c r="D1674" s="5">
        <v>7.0000000000000007E-2</v>
      </c>
      <c r="E1674" s="5">
        <v>0.06</v>
      </c>
      <c r="F1674" s="5">
        <v>0.06</v>
      </c>
    </row>
    <row r="1675" spans="1:6">
      <c r="A1675" s="4">
        <v>41506</v>
      </c>
      <c r="B1675" s="5">
        <v>0.06</v>
      </c>
      <c r="C1675" s="5">
        <v>0.1</v>
      </c>
      <c r="D1675" s="5">
        <v>0.08</v>
      </c>
      <c r="E1675" s="5">
        <v>0.06</v>
      </c>
      <c r="F1675" s="5">
        <v>0.06</v>
      </c>
    </row>
    <row r="1676" spans="1:6">
      <c r="A1676" s="4">
        <v>41507</v>
      </c>
      <c r="B1676" s="5">
        <v>7.0000000000000007E-2</v>
      </c>
      <c r="C1676" s="5">
        <v>0.11</v>
      </c>
      <c r="D1676" s="5">
        <v>0.09</v>
      </c>
      <c r="E1676" s="5">
        <v>0.06</v>
      </c>
      <c r="F1676" s="5">
        <v>0.06</v>
      </c>
    </row>
    <row r="1677" spans="1:6">
      <c r="A1677" s="4">
        <v>41508</v>
      </c>
      <c r="B1677" s="5">
        <v>7.0000000000000007E-2</v>
      </c>
      <c r="C1677" s="5">
        <v>0.11</v>
      </c>
      <c r="D1677" s="5">
        <v>0.09</v>
      </c>
      <c r="E1677" s="5">
        <v>0.06</v>
      </c>
      <c r="F1677" s="5">
        <v>7.0000000000000007E-2</v>
      </c>
    </row>
    <row r="1678" spans="1:6">
      <c r="A1678" s="4">
        <v>41509</v>
      </c>
      <c r="B1678" s="5">
        <v>0.06</v>
      </c>
      <c r="C1678" s="5">
        <v>0.11</v>
      </c>
      <c r="D1678" s="5">
        <v>0.09</v>
      </c>
      <c r="E1678" s="5">
        <v>0.06</v>
      </c>
      <c r="F1678" s="5">
        <v>0.06</v>
      </c>
    </row>
    <row r="1679" spans="1:6">
      <c r="A1679" s="4">
        <v>41512</v>
      </c>
      <c r="B1679" s="5">
        <v>0.05</v>
      </c>
      <c r="C1679" s="5">
        <v>0.11</v>
      </c>
      <c r="D1679" s="5">
        <v>0.08</v>
      </c>
      <c r="E1679" s="5">
        <v>0.06</v>
      </c>
      <c r="F1679" s="5">
        <v>0.06</v>
      </c>
    </row>
    <row r="1680" spans="1:6">
      <c r="A1680" s="4">
        <v>41513</v>
      </c>
      <c r="B1680" s="5">
        <v>0.05</v>
      </c>
      <c r="C1680" s="5">
        <v>0.1</v>
      </c>
      <c r="D1680" s="5">
        <v>0.08</v>
      </c>
      <c r="E1680" s="5">
        <v>0.06</v>
      </c>
      <c r="F1680" s="5">
        <v>0.05</v>
      </c>
    </row>
    <row r="1681" spans="1:6">
      <c r="A1681" s="4">
        <v>41514</v>
      </c>
      <c r="B1681" s="5">
        <v>0.05</v>
      </c>
      <c r="C1681" s="5">
        <v>0.11</v>
      </c>
      <c r="D1681" s="5">
        <v>0.08</v>
      </c>
      <c r="E1681" s="5">
        <v>0.06</v>
      </c>
      <c r="F1681" s="5">
        <v>0.06</v>
      </c>
    </row>
    <row r="1682" spans="1:6">
      <c r="A1682" s="4">
        <v>41515</v>
      </c>
      <c r="B1682" s="5">
        <v>0.06</v>
      </c>
      <c r="C1682" s="5">
        <v>0.11</v>
      </c>
      <c r="D1682" s="5">
        <v>0.1</v>
      </c>
      <c r="E1682" s="5">
        <v>7.0000000000000007E-2</v>
      </c>
      <c r="F1682" s="5">
        <v>7.0000000000000007E-2</v>
      </c>
    </row>
    <row r="1683" spans="1:6">
      <c r="A1683" s="4">
        <v>41516</v>
      </c>
      <c r="B1683" s="5">
        <v>0.05</v>
      </c>
      <c r="C1683" s="5">
        <v>0.1</v>
      </c>
      <c r="D1683" s="5">
        <v>0.08</v>
      </c>
      <c r="E1683" s="5">
        <v>0.06</v>
      </c>
      <c r="F1683" s="5">
        <v>0.05</v>
      </c>
    </row>
    <row r="1684" spans="1:6">
      <c r="A1684" s="4">
        <v>41519</v>
      </c>
      <c r="B1684" s="5">
        <v>0.04</v>
      </c>
      <c r="C1684" s="5">
        <v>0.1</v>
      </c>
      <c r="D1684" s="5">
        <v>7.0000000000000007E-2</v>
      </c>
      <c r="E1684" s="5">
        <v>0.06</v>
      </c>
      <c r="F1684" s="5">
        <v>0.05</v>
      </c>
    </row>
    <row r="1685" spans="1:6">
      <c r="A1685" s="4">
        <v>41520</v>
      </c>
      <c r="B1685" s="5">
        <v>0.04</v>
      </c>
      <c r="C1685" s="5">
        <v>0.1</v>
      </c>
      <c r="D1685" s="5">
        <v>7.0000000000000007E-2</v>
      </c>
      <c r="E1685" s="5">
        <v>0.06</v>
      </c>
      <c r="F1685" s="5">
        <v>0.05</v>
      </c>
    </row>
    <row r="1686" spans="1:6">
      <c r="A1686" s="4">
        <v>41521</v>
      </c>
      <c r="B1686" s="5">
        <v>0.03</v>
      </c>
      <c r="C1686" s="5">
        <v>0.1</v>
      </c>
      <c r="D1686" s="5">
        <v>7.0000000000000007E-2</v>
      </c>
      <c r="E1686" s="5">
        <v>0.06</v>
      </c>
      <c r="F1686" s="5">
        <v>0.05</v>
      </c>
    </row>
    <row r="1687" spans="1:6">
      <c r="A1687" s="4">
        <v>41522</v>
      </c>
      <c r="B1687" s="5">
        <v>0.03</v>
      </c>
      <c r="C1687" s="5">
        <v>0.1</v>
      </c>
      <c r="D1687" s="5">
        <v>0.06</v>
      </c>
      <c r="E1687" s="5">
        <v>0.06</v>
      </c>
      <c r="F1687" s="5">
        <v>0.05</v>
      </c>
    </row>
    <row r="1688" spans="1:6">
      <c r="A1688" s="4">
        <v>41523</v>
      </c>
      <c r="B1688" s="5">
        <v>0.03</v>
      </c>
      <c r="C1688" s="5">
        <v>0.1</v>
      </c>
      <c r="D1688" s="5">
        <v>0.06</v>
      </c>
      <c r="E1688" s="5">
        <v>0.06</v>
      </c>
      <c r="F1688" s="5">
        <v>0.05</v>
      </c>
    </row>
    <row r="1689" spans="1:6">
      <c r="A1689" s="4">
        <v>41526</v>
      </c>
      <c r="B1689" s="5">
        <v>0.03</v>
      </c>
      <c r="C1689" s="5">
        <v>0.1</v>
      </c>
      <c r="D1689" s="5">
        <v>7.0000000000000007E-2</v>
      </c>
      <c r="E1689" s="5">
        <v>0.06</v>
      </c>
      <c r="F1689" s="5">
        <v>0.04</v>
      </c>
    </row>
    <row r="1690" spans="1:6">
      <c r="A1690" s="4">
        <v>41527</v>
      </c>
      <c r="B1690" s="5">
        <v>0.02</v>
      </c>
      <c r="C1690" s="5">
        <v>0.09</v>
      </c>
      <c r="D1690" s="5">
        <v>0.05</v>
      </c>
      <c r="E1690" s="5">
        <v>0.06</v>
      </c>
      <c r="F1690" s="5">
        <v>0.04</v>
      </c>
    </row>
    <row r="1691" spans="1:6">
      <c r="A1691" s="4">
        <v>41528</v>
      </c>
      <c r="B1691" s="5">
        <v>0.02</v>
      </c>
      <c r="C1691" s="5">
        <v>0.09</v>
      </c>
      <c r="D1691" s="5">
        <v>0.04</v>
      </c>
      <c r="E1691" s="5">
        <v>0.06</v>
      </c>
      <c r="F1691" s="5">
        <v>0.04</v>
      </c>
    </row>
    <row r="1692" spans="1:6">
      <c r="A1692" s="4">
        <v>41529</v>
      </c>
      <c r="B1692" s="5">
        <v>0.02</v>
      </c>
      <c r="C1692" s="5">
        <v>0.09</v>
      </c>
      <c r="D1692" s="5">
        <v>0.04</v>
      </c>
      <c r="E1692" s="5">
        <v>0.06</v>
      </c>
      <c r="F1692" s="5">
        <v>0.04</v>
      </c>
    </row>
    <row r="1693" spans="1:6">
      <c r="A1693" s="4">
        <v>41530</v>
      </c>
      <c r="B1693" s="5">
        <v>0.02</v>
      </c>
      <c r="C1693" s="5">
        <v>0.1</v>
      </c>
      <c r="D1693" s="5">
        <v>0.06</v>
      </c>
      <c r="E1693" s="5">
        <v>0.06</v>
      </c>
      <c r="F1693" s="5">
        <v>0.04</v>
      </c>
    </row>
    <row r="1694" spans="1:6">
      <c r="A1694" s="4">
        <v>41533</v>
      </c>
      <c r="B1694" s="5">
        <v>0.02</v>
      </c>
      <c r="C1694" s="5">
        <v>0.1</v>
      </c>
      <c r="D1694" s="5">
        <v>0.06</v>
      </c>
      <c r="E1694" s="5">
        <v>0.06</v>
      </c>
      <c r="F1694" s="5">
        <v>0.05</v>
      </c>
    </row>
    <row r="1695" spans="1:6">
      <c r="A1695" s="4">
        <v>41534</v>
      </c>
      <c r="B1695" s="5">
        <v>0.02</v>
      </c>
      <c r="C1695" s="5">
        <v>0.1</v>
      </c>
      <c r="D1695" s="5">
        <v>0.06</v>
      </c>
      <c r="E1695" s="5">
        <v>0.06</v>
      </c>
      <c r="F1695" s="5">
        <v>0.05</v>
      </c>
    </row>
    <row r="1696" spans="1:6">
      <c r="A1696" s="4">
        <v>41535</v>
      </c>
      <c r="B1696" s="5">
        <v>0.02</v>
      </c>
      <c r="C1696" s="5">
        <v>0.09</v>
      </c>
      <c r="D1696" s="5">
        <v>0.05</v>
      </c>
      <c r="E1696" s="5">
        <v>0.06</v>
      </c>
      <c r="F1696" s="5">
        <v>0.05</v>
      </c>
    </row>
    <row r="1697" spans="1:6">
      <c r="A1697" s="4">
        <v>41536</v>
      </c>
      <c r="B1697" s="5">
        <v>0.02</v>
      </c>
      <c r="C1697" s="5">
        <v>0.09</v>
      </c>
      <c r="D1697" s="5">
        <v>0.06</v>
      </c>
      <c r="E1697" s="5">
        <v>0.06</v>
      </c>
      <c r="F1697" s="5">
        <v>0.05</v>
      </c>
    </row>
    <row r="1698" spans="1:6">
      <c r="A1698" s="4">
        <v>41537</v>
      </c>
      <c r="B1698" s="5">
        <v>0.02</v>
      </c>
      <c r="C1698" s="5">
        <v>0.09</v>
      </c>
      <c r="D1698" s="5">
        <v>0.06</v>
      </c>
      <c r="E1698" s="5">
        <v>0.06</v>
      </c>
      <c r="F1698" s="5">
        <v>0.05</v>
      </c>
    </row>
    <row r="1699" spans="1:6">
      <c r="A1699" s="4">
        <v>41540</v>
      </c>
      <c r="B1699" s="5">
        <v>0.02</v>
      </c>
      <c r="C1699" s="5">
        <v>0.09</v>
      </c>
      <c r="D1699" s="5">
        <v>0.06</v>
      </c>
      <c r="E1699" s="5">
        <v>0.06</v>
      </c>
      <c r="F1699" s="5">
        <v>0.05</v>
      </c>
    </row>
    <row r="1700" spans="1:6">
      <c r="A1700" s="4">
        <v>41541</v>
      </c>
      <c r="B1700" s="5">
        <v>0.02</v>
      </c>
      <c r="C1700" s="5">
        <v>0.09</v>
      </c>
      <c r="D1700" s="5">
        <v>0.06</v>
      </c>
      <c r="E1700" s="5">
        <v>7.0000000000000007E-2</v>
      </c>
      <c r="F1700" s="5">
        <v>0.05</v>
      </c>
    </row>
    <row r="1701" spans="1:6">
      <c r="A1701" s="4">
        <v>41542</v>
      </c>
      <c r="B1701" s="5">
        <v>0.02</v>
      </c>
      <c r="C1701" s="5">
        <v>0.09</v>
      </c>
      <c r="D1701" s="5">
        <v>0.05</v>
      </c>
      <c r="E1701" s="5">
        <v>7.0000000000000007E-2</v>
      </c>
      <c r="F1701" s="5">
        <v>0.05</v>
      </c>
    </row>
    <row r="1702" spans="1:6">
      <c r="A1702" s="4">
        <v>41543</v>
      </c>
      <c r="B1702" s="5">
        <v>0.02</v>
      </c>
      <c r="C1702" s="5">
        <v>0.1</v>
      </c>
      <c r="D1702" s="5">
        <v>0.06</v>
      </c>
      <c r="E1702" s="5">
        <v>7.0000000000000007E-2</v>
      </c>
      <c r="F1702" s="5">
        <v>0.05</v>
      </c>
    </row>
    <row r="1703" spans="1:6">
      <c r="A1703" s="4">
        <v>41544</v>
      </c>
      <c r="B1703" s="5">
        <v>0.02</v>
      </c>
      <c r="C1703" s="5">
        <v>0.09</v>
      </c>
      <c r="D1703" s="5">
        <v>0.04</v>
      </c>
      <c r="E1703" s="5">
        <v>7.0000000000000007E-2</v>
      </c>
      <c r="F1703" s="5">
        <v>0.06</v>
      </c>
    </row>
    <row r="1704" spans="1:6">
      <c r="A1704" s="4">
        <v>41547</v>
      </c>
      <c r="B1704" s="5">
        <v>0.03</v>
      </c>
      <c r="C1704" s="5">
        <v>0.1</v>
      </c>
      <c r="D1704" s="5">
        <v>7.0000000000000007E-2</v>
      </c>
      <c r="E1704" s="5">
        <v>0.08</v>
      </c>
      <c r="F1704" s="5">
        <v>7.0000000000000007E-2</v>
      </c>
    </row>
    <row r="1705" spans="1:6">
      <c r="A1705" s="4">
        <v>41548</v>
      </c>
      <c r="B1705" s="5">
        <v>0.06</v>
      </c>
      <c r="C1705" s="5">
        <v>0.11</v>
      </c>
      <c r="D1705" s="5">
        <v>0.09</v>
      </c>
      <c r="E1705" s="5">
        <v>0.09</v>
      </c>
      <c r="F1705" s="5">
        <v>0.08</v>
      </c>
    </row>
    <row r="1706" spans="1:6">
      <c r="A1706" s="4">
        <v>41549</v>
      </c>
      <c r="B1706" s="5">
        <v>0.06</v>
      </c>
      <c r="C1706" s="5">
        <v>0.1</v>
      </c>
      <c r="D1706" s="5">
        <v>0.08</v>
      </c>
      <c r="E1706" s="5">
        <v>0.08</v>
      </c>
      <c r="F1706" s="5">
        <v>7.0000000000000007E-2</v>
      </c>
    </row>
    <row r="1707" spans="1:6">
      <c r="A1707" s="4">
        <v>41550</v>
      </c>
      <c r="B1707" s="5">
        <v>7.0000000000000007E-2</v>
      </c>
      <c r="C1707" s="5">
        <v>0.11</v>
      </c>
      <c r="D1707" s="5">
        <v>0.09</v>
      </c>
      <c r="E1707" s="5">
        <v>0.09</v>
      </c>
      <c r="F1707" s="5">
        <v>7.0000000000000007E-2</v>
      </c>
    </row>
    <row r="1708" spans="1:6">
      <c r="A1708" s="4">
        <v>41551</v>
      </c>
      <c r="B1708" s="5">
        <v>7.0000000000000007E-2</v>
      </c>
      <c r="C1708" s="5">
        <v>0.1</v>
      </c>
      <c r="D1708" s="5">
        <v>7.0000000000000007E-2</v>
      </c>
      <c r="E1708" s="5">
        <v>0.08</v>
      </c>
      <c r="F1708" s="5">
        <v>0.06</v>
      </c>
    </row>
    <row r="1709" spans="1:6">
      <c r="A1709" s="4">
        <v>41554</v>
      </c>
      <c r="B1709" s="5">
        <v>7.0000000000000007E-2</v>
      </c>
      <c r="C1709" s="5">
        <v>0.1</v>
      </c>
      <c r="D1709" s="5">
        <v>7.0000000000000007E-2</v>
      </c>
      <c r="E1709" s="5">
        <v>0.08</v>
      </c>
      <c r="F1709" s="5">
        <v>0.05</v>
      </c>
    </row>
    <row r="1710" spans="1:6">
      <c r="A1710" s="4">
        <v>41555</v>
      </c>
      <c r="B1710" s="5">
        <v>7.0000000000000007E-2</v>
      </c>
      <c r="C1710" s="5">
        <v>0.1</v>
      </c>
      <c r="D1710" s="5">
        <v>7.0000000000000007E-2</v>
      </c>
      <c r="E1710" s="5">
        <v>0.08</v>
      </c>
      <c r="F1710" s="5">
        <v>0.05</v>
      </c>
    </row>
    <row r="1711" spans="1:6">
      <c r="A1711" s="4">
        <v>41556</v>
      </c>
      <c r="B1711" s="5">
        <v>0.06</v>
      </c>
      <c r="C1711" s="5">
        <v>0.09</v>
      </c>
      <c r="D1711" s="5">
        <v>0.06</v>
      </c>
      <c r="E1711" s="5">
        <v>7.0000000000000007E-2</v>
      </c>
      <c r="F1711" s="5">
        <v>0.05</v>
      </c>
    </row>
    <row r="1712" spans="1:6">
      <c r="A1712" s="4">
        <v>41557</v>
      </c>
      <c r="B1712" s="5">
        <v>0.05</v>
      </c>
      <c r="C1712" s="5">
        <v>0.1</v>
      </c>
      <c r="D1712" s="5">
        <v>0.05</v>
      </c>
      <c r="E1712" s="5">
        <v>0.08</v>
      </c>
      <c r="F1712" s="5">
        <v>0.05</v>
      </c>
    </row>
    <row r="1713" spans="1:6">
      <c r="A1713" s="4">
        <v>41558</v>
      </c>
      <c r="B1713" s="5">
        <v>0.05</v>
      </c>
      <c r="C1713" s="5">
        <v>0.09</v>
      </c>
      <c r="D1713" s="5">
        <v>0.05</v>
      </c>
      <c r="E1713" s="5">
        <v>7.0000000000000007E-2</v>
      </c>
      <c r="F1713" s="5">
        <v>0.04</v>
      </c>
    </row>
    <row r="1714" spans="1:6">
      <c r="A1714" s="4">
        <v>41561</v>
      </c>
      <c r="B1714" s="5">
        <v>0.04</v>
      </c>
      <c r="C1714" s="5">
        <v>0.09</v>
      </c>
      <c r="D1714" s="5">
        <v>0.05</v>
      </c>
      <c r="E1714" s="5">
        <v>0.06</v>
      </c>
      <c r="F1714" s="5">
        <v>0.04</v>
      </c>
    </row>
    <row r="1715" spans="1:6">
      <c r="A1715" s="4">
        <v>41562</v>
      </c>
      <c r="B1715" s="5">
        <v>0.04</v>
      </c>
      <c r="C1715" s="5">
        <v>0.09</v>
      </c>
      <c r="D1715" s="5">
        <v>0.04</v>
      </c>
      <c r="E1715" s="5">
        <v>0.06</v>
      </c>
      <c r="F1715" s="5">
        <v>0.04</v>
      </c>
    </row>
    <row r="1716" spans="1:6">
      <c r="A1716" s="4">
        <v>41563</v>
      </c>
      <c r="B1716" s="5">
        <v>0.04</v>
      </c>
      <c r="C1716" s="5">
        <v>0.09</v>
      </c>
      <c r="D1716" s="5">
        <v>0.05</v>
      </c>
      <c r="E1716" s="5">
        <v>0.05</v>
      </c>
      <c r="F1716" s="5">
        <v>0.04</v>
      </c>
    </row>
    <row r="1717" spans="1:6">
      <c r="A1717" s="4">
        <v>41564</v>
      </c>
      <c r="B1717" s="5">
        <v>0.04</v>
      </c>
      <c r="C1717" s="5">
        <v>0.08</v>
      </c>
      <c r="D1717" s="5">
        <v>0.04</v>
      </c>
      <c r="E1717" s="5">
        <v>0.05</v>
      </c>
      <c r="F1717" s="5">
        <v>0.03</v>
      </c>
    </row>
    <row r="1718" spans="1:6">
      <c r="A1718" s="4">
        <v>41565</v>
      </c>
      <c r="B1718" s="5">
        <v>0.04</v>
      </c>
      <c r="C1718" s="5">
        <v>0.09</v>
      </c>
      <c r="D1718" s="5">
        <v>0.05</v>
      </c>
      <c r="E1718" s="5">
        <v>0.06</v>
      </c>
      <c r="F1718" s="5">
        <v>0.04</v>
      </c>
    </row>
    <row r="1719" spans="1:6">
      <c r="A1719" s="4">
        <v>41568</v>
      </c>
      <c r="B1719" s="5">
        <v>0.04</v>
      </c>
      <c r="C1719" s="5">
        <v>0.09</v>
      </c>
      <c r="D1719" s="5">
        <v>7.0000000000000007E-2</v>
      </c>
      <c r="E1719" s="5">
        <v>0.06</v>
      </c>
      <c r="F1719" s="5">
        <v>0.03</v>
      </c>
    </row>
    <row r="1720" spans="1:6">
      <c r="A1720" s="4">
        <v>41569</v>
      </c>
      <c r="B1720" s="5">
        <v>0.04</v>
      </c>
      <c r="C1720" s="5">
        <v>0.09</v>
      </c>
      <c r="D1720" s="5">
        <v>7.0000000000000007E-2</v>
      </c>
      <c r="E1720" s="5">
        <v>0.05</v>
      </c>
      <c r="F1720" s="5">
        <v>0.03</v>
      </c>
    </row>
    <row r="1721" spans="1:6">
      <c r="A1721" s="4">
        <v>41570</v>
      </c>
      <c r="B1721" s="5">
        <v>0.04</v>
      </c>
      <c r="C1721" s="5">
        <v>0.09</v>
      </c>
      <c r="D1721" s="5">
        <v>7.0000000000000007E-2</v>
      </c>
      <c r="E1721" s="5">
        <v>0.05</v>
      </c>
      <c r="F1721" s="5">
        <v>0.03</v>
      </c>
    </row>
    <row r="1722" spans="1:6">
      <c r="A1722" s="4">
        <v>41571</v>
      </c>
      <c r="B1722" s="5">
        <v>0.03</v>
      </c>
      <c r="C1722" s="5">
        <v>0.09</v>
      </c>
      <c r="D1722" s="5">
        <v>0.05</v>
      </c>
      <c r="E1722" s="5">
        <v>0.05</v>
      </c>
      <c r="F1722" s="5">
        <v>0.04</v>
      </c>
    </row>
    <row r="1723" spans="1:6">
      <c r="A1723" s="4">
        <v>41572</v>
      </c>
      <c r="B1723" s="5">
        <v>0.03</v>
      </c>
      <c r="C1723" s="5">
        <v>0.09</v>
      </c>
      <c r="D1723" s="5">
        <v>0.04</v>
      </c>
      <c r="E1723" s="5">
        <v>0.06</v>
      </c>
      <c r="F1723" s="5">
        <v>0.03</v>
      </c>
    </row>
    <row r="1724" spans="1:6">
      <c r="A1724" s="4">
        <v>41575</v>
      </c>
      <c r="B1724" s="5">
        <v>0.03</v>
      </c>
      <c r="C1724" s="5">
        <v>0.09</v>
      </c>
      <c r="D1724" s="5">
        <v>0.04</v>
      </c>
      <c r="E1724" s="5">
        <v>0.06</v>
      </c>
      <c r="F1724" s="5">
        <v>0.04</v>
      </c>
    </row>
    <row r="1725" spans="1:6">
      <c r="A1725" s="4">
        <v>41576</v>
      </c>
      <c r="B1725" s="5">
        <v>0.03</v>
      </c>
      <c r="C1725" s="5">
        <v>0.09</v>
      </c>
      <c r="D1725" s="5">
        <v>0.04</v>
      </c>
      <c r="E1725" s="5">
        <v>0.06</v>
      </c>
      <c r="F1725" s="5">
        <v>0.04</v>
      </c>
    </row>
    <row r="1726" spans="1:6">
      <c r="A1726" s="4">
        <v>41577</v>
      </c>
      <c r="B1726" s="5">
        <v>0.03</v>
      </c>
      <c r="C1726" s="5">
        <v>0.09</v>
      </c>
      <c r="D1726" s="5">
        <v>0.04</v>
      </c>
      <c r="E1726" s="5">
        <v>0.06</v>
      </c>
      <c r="F1726" s="5">
        <v>0.04</v>
      </c>
    </row>
    <row r="1727" spans="1:6">
      <c r="A1727" s="4">
        <v>41578</v>
      </c>
      <c r="B1727" s="5">
        <v>0.03</v>
      </c>
      <c r="C1727" s="5">
        <v>0.09</v>
      </c>
      <c r="D1727" s="5">
        <v>0.06</v>
      </c>
      <c r="E1727" s="5">
        <v>7.0000000000000007E-2</v>
      </c>
      <c r="F1727" s="5">
        <v>0.05</v>
      </c>
    </row>
    <row r="1728" spans="1:6">
      <c r="A1728" s="4">
        <v>41579</v>
      </c>
      <c r="B1728" s="5">
        <v>0.04</v>
      </c>
      <c r="C1728" s="5">
        <v>0.09</v>
      </c>
      <c r="D1728" s="5">
        <v>7.0000000000000007E-2</v>
      </c>
      <c r="E1728" s="5">
        <v>7.0000000000000007E-2</v>
      </c>
      <c r="F1728" s="5">
        <v>0.04</v>
      </c>
    </row>
    <row r="1729" spans="1:6">
      <c r="A1729" s="4">
        <v>41582</v>
      </c>
      <c r="B1729" s="5">
        <v>0.04</v>
      </c>
      <c r="C1729" s="5">
        <v>0.09</v>
      </c>
      <c r="D1729" s="5">
        <v>7.0000000000000007E-2</v>
      </c>
      <c r="E1729" s="5">
        <v>7.0000000000000007E-2</v>
      </c>
      <c r="F1729" s="5">
        <v>0.05</v>
      </c>
    </row>
    <row r="1730" spans="1:6">
      <c r="A1730" s="4">
        <v>41583</v>
      </c>
      <c r="B1730" s="5">
        <v>0.05</v>
      </c>
      <c r="C1730" s="5">
        <v>0.1</v>
      </c>
      <c r="D1730" s="5">
        <v>0.08</v>
      </c>
      <c r="E1730" s="5">
        <v>0.08</v>
      </c>
      <c r="F1730" s="5">
        <v>0.05</v>
      </c>
    </row>
    <row r="1731" spans="1:6">
      <c r="A1731" s="4">
        <v>41584</v>
      </c>
      <c r="B1731" s="5">
        <v>0.05</v>
      </c>
      <c r="C1731" s="5">
        <v>0.1</v>
      </c>
      <c r="D1731" s="5">
        <v>7.0000000000000007E-2</v>
      </c>
      <c r="E1731" s="5">
        <v>0.08</v>
      </c>
      <c r="F1731" s="5">
        <v>0.05</v>
      </c>
    </row>
    <row r="1732" spans="1:6">
      <c r="A1732" s="4">
        <v>41585</v>
      </c>
      <c r="B1732" s="5">
        <v>0.04</v>
      </c>
      <c r="C1732" s="5">
        <v>0.08</v>
      </c>
      <c r="D1732" s="5">
        <v>0.03</v>
      </c>
      <c r="E1732" s="5">
        <v>7.0000000000000007E-2</v>
      </c>
      <c r="F1732" s="5">
        <v>0.05</v>
      </c>
    </row>
    <row r="1733" spans="1:6">
      <c r="A1733" s="4">
        <v>41586</v>
      </c>
      <c r="B1733" s="5">
        <v>0.04</v>
      </c>
      <c r="C1733" s="5">
        <v>0.1</v>
      </c>
      <c r="D1733" s="5">
        <v>7.0000000000000007E-2</v>
      </c>
      <c r="E1733" s="5">
        <v>0.08</v>
      </c>
      <c r="F1733" s="5">
        <v>0.06</v>
      </c>
    </row>
    <row r="1734" spans="1:6">
      <c r="A1734" s="4">
        <v>41589</v>
      </c>
      <c r="B1734" s="5">
        <v>0.04</v>
      </c>
      <c r="C1734" s="5">
        <v>0.09</v>
      </c>
      <c r="D1734" s="5">
        <v>0.04</v>
      </c>
      <c r="E1734" s="5">
        <v>7.0000000000000007E-2</v>
      </c>
      <c r="F1734" s="5">
        <v>0.05</v>
      </c>
    </row>
    <row r="1735" spans="1:6">
      <c r="A1735" s="4">
        <v>41590</v>
      </c>
      <c r="B1735" s="5">
        <v>0.05</v>
      </c>
      <c r="C1735" s="5">
        <v>0.1</v>
      </c>
      <c r="D1735" s="5">
        <v>0.08</v>
      </c>
      <c r="E1735" s="5">
        <v>0.08</v>
      </c>
      <c r="F1735" s="5">
        <v>0.05</v>
      </c>
    </row>
    <row r="1736" spans="1:6">
      <c r="A1736" s="4">
        <v>41591</v>
      </c>
      <c r="B1736" s="5">
        <v>0.06</v>
      </c>
      <c r="C1736" s="5">
        <v>0.09</v>
      </c>
      <c r="D1736" s="5">
        <v>0.09</v>
      </c>
      <c r="E1736" s="5">
        <v>0.08</v>
      </c>
      <c r="F1736" s="5">
        <v>0.04</v>
      </c>
    </row>
    <row r="1737" spans="1:6">
      <c r="A1737" s="4">
        <v>41592</v>
      </c>
      <c r="B1737" s="5">
        <v>0.06</v>
      </c>
      <c r="C1737" s="5">
        <v>0.09</v>
      </c>
      <c r="D1737" s="5">
        <v>0.08</v>
      </c>
      <c r="E1737" s="5">
        <v>0.08</v>
      </c>
      <c r="F1737" s="5">
        <v>0.05</v>
      </c>
    </row>
    <row r="1738" spans="1:6">
      <c r="A1738" s="4">
        <v>41593</v>
      </c>
      <c r="B1738" s="5">
        <v>0.06</v>
      </c>
      <c r="C1738" s="5">
        <v>0.09</v>
      </c>
      <c r="D1738" s="5">
        <v>0.08</v>
      </c>
      <c r="E1738" s="5">
        <v>0.08</v>
      </c>
      <c r="F1738" s="5">
        <v>0.06</v>
      </c>
    </row>
    <row r="1739" spans="1:6">
      <c r="A1739" s="4">
        <v>41596</v>
      </c>
      <c r="B1739" s="5">
        <v>0.06</v>
      </c>
      <c r="C1739" s="5">
        <v>0.09</v>
      </c>
      <c r="D1739" s="5">
        <v>0.08</v>
      </c>
      <c r="E1739" s="5">
        <v>0.08</v>
      </c>
      <c r="F1739" s="5">
        <v>0.05</v>
      </c>
    </row>
    <row r="1740" spans="1:6">
      <c r="A1740" s="4">
        <v>41597</v>
      </c>
      <c r="B1740" s="5">
        <v>7.0000000000000007E-2</v>
      </c>
      <c r="C1740" s="5">
        <v>0.09</v>
      </c>
      <c r="D1740" s="5">
        <v>0.08</v>
      </c>
      <c r="E1740" s="5">
        <v>7.0000000000000007E-2</v>
      </c>
      <c r="F1740" s="5">
        <v>0.04</v>
      </c>
    </row>
    <row r="1741" spans="1:6">
      <c r="A1741" s="4">
        <v>41598</v>
      </c>
      <c r="B1741" s="5">
        <v>7.0000000000000007E-2</v>
      </c>
      <c r="C1741" s="5">
        <v>0.09</v>
      </c>
      <c r="D1741" s="5">
        <v>0.08</v>
      </c>
      <c r="E1741" s="5">
        <v>7.0000000000000007E-2</v>
      </c>
      <c r="F1741" s="5">
        <v>0.03</v>
      </c>
    </row>
    <row r="1742" spans="1:6">
      <c r="A1742" s="4">
        <v>41599</v>
      </c>
      <c r="B1742" s="5">
        <v>7.0000000000000007E-2</v>
      </c>
      <c r="C1742" s="5">
        <v>0.09</v>
      </c>
      <c r="D1742" s="5">
        <v>0.08</v>
      </c>
      <c r="E1742" s="5">
        <v>7.0000000000000007E-2</v>
      </c>
      <c r="F1742" s="5">
        <v>0.04</v>
      </c>
    </row>
    <row r="1743" spans="1:6">
      <c r="A1743" s="4">
        <v>41600</v>
      </c>
      <c r="B1743" s="5">
        <v>7.0000000000000007E-2</v>
      </c>
      <c r="C1743" s="5">
        <v>0.08</v>
      </c>
      <c r="D1743" s="5">
        <v>7.0000000000000007E-2</v>
      </c>
      <c r="E1743" s="5">
        <v>0.06</v>
      </c>
      <c r="F1743" s="5">
        <v>0.03</v>
      </c>
    </row>
    <row r="1744" spans="1:6">
      <c r="A1744" s="4">
        <v>41603</v>
      </c>
      <c r="B1744" s="5">
        <v>7.0000000000000007E-2</v>
      </c>
      <c r="C1744" s="5">
        <v>0.09</v>
      </c>
      <c r="D1744" s="5">
        <v>7.0000000000000007E-2</v>
      </c>
      <c r="E1744" s="5">
        <v>0.06</v>
      </c>
      <c r="F1744" s="5">
        <v>0.04</v>
      </c>
    </row>
    <row r="1745" spans="1:6">
      <c r="A1745" s="4">
        <v>41604</v>
      </c>
      <c r="B1745" s="5">
        <v>7.0000000000000007E-2</v>
      </c>
      <c r="C1745" s="5">
        <v>0.09</v>
      </c>
      <c r="D1745" s="5">
        <v>0.08</v>
      </c>
      <c r="E1745" s="5">
        <v>7.0000000000000007E-2</v>
      </c>
      <c r="F1745" s="5">
        <v>0.04</v>
      </c>
    </row>
    <row r="1746" spans="1:6">
      <c r="A1746" s="4">
        <v>41605</v>
      </c>
      <c r="B1746" s="5">
        <v>0.08</v>
      </c>
      <c r="C1746" s="5">
        <v>0.09</v>
      </c>
      <c r="D1746" s="5">
        <v>0.08</v>
      </c>
      <c r="E1746" s="5">
        <v>7.0000000000000007E-2</v>
      </c>
      <c r="F1746" s="5">
        <v>0.04</v>
      </c>
    </row>
    <row r="1747" spans="1:6">
      <c r="A1747" s="4">
        <v>41606</v>
      </c>
      <c r="B1747" s="5">
        <v>0.08</v>
      </c>
      <c r="C1747" s="5">
        <v>0.09</v>
      </c>
      <c r="D1747" s="5">
        <v>0.08</v>
      </c>
      <c r="E1747" s="5">
        <v>7.0000000000000007E-2</v>
      </c>
      <c r="F1747" s="5">
        <v>0.04</v>
      </c>
    </row>
    <row r="1748" spans="1:6">
      <c r="A1748" s="4">
        <v>41607</v>
      </c>
      <c r="B1748" s="5">
        <v>0.08</v>
      </c>
      <c r="C1748" s="5">
        <v>0.09</v>
      </c>
      <c r="D1748" s="5">
        <v>0.08</v>
      </c>
      <c r="E1748" s="5">
        <v>7.0000000000000007E-2</v>
      </c>
      <c r="F1748" s="5">
        <v>0.05</v>
      </c>
    </row>
    <row r="1749" spans="1:6">
      <c r="A1749" s="4">
        <v>41610</v>
      </c>
      <c r="B1749" s="5">
        <v>7.0000000000000007E-2</v>
      </c>
      <c r="C1749" s="5">
        <v>0.09</v>
      </c>
      <c r="D1749" s="5">
        <v>0.06</v>
      </c>
      <c r="E1749" s="5">
        <v>7.0000000000000007E-2</v>
      </c>
      <c r="F1749" s="5">
        <v>0.05</v>
      </c>
    </row>
    <row r="1750" spans="1:6">
      <c r="A1750" s="4">
        <v>41611</v>
      </c>
      <c r="B1750" s="5">
        <v>0.06</v>
      </c>
      <c r="C1750" s="5">
        <v>0.09</v>
      </c>
      <c r="D1750" s="5">
        <v>0.05</v>
      </c>
      <c r="E1750" s="5">
        <v>7.0000000000000007E-2</v>
      </c>
      <c r="F1750" s="5">
        <v>0.05</v>
      </c>
    </row>
    <row r="1751" spans="1:6">
      <c r="A1751" s="4">
        <v>41612</v>
      </c>
      <c r="B1751" s="5">
        <v>0.05</v>
      </c>
      <c r="C1751" s="5">
        <v>0.09</v>
      </c>
      <c r="D1751" s="5">
        <v>0.05</v>
      </c>
      <c r="E1751" s="5">
        <v>7.0000000000000007E-2</v>
      </c>
      <c r="F1751" s="5">
        <v>0.05</v>
      </c>
    </row>
    <row r="1752" spans="1:6">
      <c r="A1752" s="4">
        <v>41613</v>
      </c>
      <c r="B1752" s="5">
        <v>0.05</v>
      </c>
      <c r="C1752" s="5">
        <v>0.09</v>
      </c>
      <c r="D1752" s="5">
        <v>0.05</v>
      </c>
      <c r="E1752" s="5">
        <v>7.0000000000000007E-2</v>
      </c>
      <c r="F1752" s="5">
        <v>0.05</v>
      </c>
    </row>
    <row r="1753" spans="1:6">
      <c r="A1753" s="4">
        <v>41614</v>
      </c>
      <c r="B1753" s="5">
        <v>0.05</v>
      </c>
      <c r="C1753" s="5">
        <v>0.09</v>
      </c>
      <c r="D1753" s="5">
        <v>0.05</v>
      </c>
      <c r="E1753" s="5">
        <v>7.0000000000000007E-2</v>
      </c>
      <c r="F1753" s="5">
        <v>0.05</v>
      </c>
    </row>
    <row r="1754" spans="1:6">
      <c r="A1754" s="4">
        <v>41617</v>
      </c>
      <c r="B1754" s="5">
        <v>0.06</v>
      </c>
      <c r="C1754" s="5">
        <v>0.09</v>
      </c>
      <c r="D1754" s="5">
        <v>7.0000000000000007E-2</v>
      </c>
      <c r="E1754" s="5">
        <v>0.08</v>
      </c>
      <c r="F1754" s="5">
        <v>0.05</v>
      </c>
    </row>
    <row r="1755" spans="1:6">
      <c r="A1755" s="4">
        <v>41618</v>
      </c>
      <c r="B1755" s="5">
        <v>0.06</v>
      </c>
      <c r="C1755" s="5">
        <v>0.09</v>
      </c>
      <c r="D1755" s="5">
        <v>0.06</v>
      </c>
      <c r="E1755" s="5">
        <v>0.08</v>
      </c>
      <c r="F1755" s="5">
        <v>0.05</v>
      </c>
    </row>
    <row r="1756" spans="1:6">
      <c r="A1756" s="4">
        <v>41619</v>
      </c>
      <c r="B1756" s="5">
        <v>0.06</v>
      </c>
      <c r="C1756" s="5">
        <v>0.09</v>
      </c>
      <c r="D1756" s="5">
        <v>0.06</v>
      </c>
      <c r="E1756" s="5">
        <v>0.08</v>
      </c>
      <c r="F1756" s="5">
        <v>0.04</v>
      </c>
    </row>
    <row r="1757" spans="1:6">
      <c r="A1757" s="4">
        <v>41620</v>
      </c>
      <c r="B1757" s="5">
        <v>7.0000000000000007E-2</v>
      </c>
      <c r="C1757" s="5">
        <v>0.1</v>
      </c>
      <c r="D1757" s="5">
        <v>0.08</v>
      </c>
      <c r="E1757" s="5">
        <v>0.08</v>
      </c>
      <c r="F1757" s="5">
        <v>0.04</v>
      </c>
    </row>
    <row r="1758" spans="1:6">
      <c r="A1758" s="4">
        <v>41621</v>
      </c>
      <c r="B1758" s="5">
        <v>7.0000000000000007E-2</v>
      </c>
      <c r="C1758" s="5">
        <v>0.09</v>
      </c>
      <c r="D1758" s="5">
        <v>0.06</v>
      </c>
      <c r="E1758" s="5">
        <v>0.08</v>
      </c>
      <c r="F1758" s="5">
        <v>0.04</v>
      </c>
    </row>
    <row r="1759" spans="1:6">
      <c r="A1759" s="4">
        <v>41624</v>
      </c>
      <c r="B1759" s="5">
        <v>0.06</v>
      </c>
      <c r="C1759" s="5">
        <v>0.09</v>
      </c>
      <c r="D1759" s="5">
        <v>0.05</v>
      </c>
      <c r="E1759" s="5">
        <v>7.0000000000000007E-2</v>
      </c>
      <c r="F1759" s="5">
        <v>0.04</v>
      </c>
    </row>
    <row r="1760" spans="1:6">
      <c r="A1760" s="4">
        <v>41625</v>
      </c>
      <c r="B1760" s="5">
        <v>0.05</v>
      </c>
      <c r="C1760" s="5">
        <v>0.08</v>
      </c>
      <c r="D1760" s="5">
        <v>0.05</v>
      </c>
      <c r="E1760" s="5">
        <v>0.06</v>
      </c>
      <c r="F1760" s="5">
        <v>0.04</v>
      </c>
    </row>
    <row r="1761" spans="1:6">
      <c r="A1761" s="4">
        <v>41626</v>
      </c>
      <c r="B1761" s="5">
        <v>0.05</v>
      </c>
      <c r="C1761" s="5">
        <v>0.08</v>
      </c>
      <c r="D1761" s="5">
        <v>0.04</v>
      </c>
      <c r="E1761" s="5">
        <v>0.06</v>
      </c>
      <c r="F1761" s="5">
        <v>0.04</v>
      </c>
    </row>
    <row r="1762" spans="1:6">
      <c r="A1762" s="4">
        <v>41627</v>
      </c>
      <c r="B1762" s="5">
        <v>0.05</v>
      </c>
      <c r="C1762" s="5">
        <v>0.08</v>
      </c>
      <c r="D1762" s="5">
        <v>0.03</v>
      </c>
      <c r="E1762" s="5">
        <v>0.06</v>
      </c>
      <c r="F1762" s="5">
        <v>0.03</v>
      </c>
    </row>
    <row r="1763" spans="1:6">
      <c r="A1763" s="4">
        <v>41628</v>
      </c>
      <c r="B1763" s="5">
        <v>0.04</v>
      </c>
      <c r="C1763" s="5">
        <v>0.08</v>
      </c>
      <c r="D1763" s="5">
        <v>0.04</v>
      </c>
      <c r="E1763" s="5">
        <v>0.06</v>
      </c>
      <c r="F1763" s="5">
        <v>0.04</v>
      </c>
    </row>
    <row r="1764" spans="1:6">
      <c r="A1764" s="4">
        <v>41631</v>
      </c>
      <c r="B1764" s="5">
        <v>0.04</v>
      </c>
      <c r="C1764" s="5">
        <v>0.08</v>
      </c>
      <c r="D1764" s="5">
        <v>0.03</v>
      </c>
      <c r="E1764" s="5">
        <v>0.05</v>
      </c>
      <c r="F1764" s="5">
        <v>0.04</v>
      </c>
    </row>
    <row r="1765" spans="1:6">
      <c r="A1765" s="4">
        <v>41635</v>
      </c>
      <c r="B1765" s="5">
        <v>0.04</v>
      </c>
      <c r="C1765" s="5">
        <v>0.09</v>
      </c>
      <c r="D1765" s="5">
        <v>0.05</v>
      </c>
      <c r="E1765" s="5">
        <v>0.06</v>
      </c>
      <c r="F1765" s="5">
        <v>0.04</v>
      </c>
    </row>
    <row r="1766" spans="1:6">
      <c r="A1766" s="4">
        <v>41638</v>
      </c>
      <c r="B1766" s="5">
        <v>0.04</v>
      </c>
      <c r="C1766" s="5">
        <v>0.09</v>
      </c>
      <c r="D1766" s="5">
        <v>0.06</v>
      </c>
      <c r="E1766" s="5">
        <v>0.06</v>
      </c>
      <c r="F1766" s="5">
        <v>0.04</v>
      </c>
    </row>
    <row r="1767" spans="1:6">
      <c r="A1767" s="4">
        <v>41641</v>
      </c>
      <c r="B1767" s="5">
        <v>0.04</v>
      </c>
      <c r="C1767" s="5">
        <v>0.1</v>
      </c>
      <c r="D1767" s="5">
        <v>7.0000000000000007E-2</v>
      </c>
      <c r="E1767" s="5">
        <v>7.0000000000000007E-2</v>
      </c>
      <c r="F1767" s="5">
        <v>0.05</v>
      </c>
    </row>
    <row r="1768" spans="1:6">
      <c r="A1768" s="4">
        <v>41642</v>
      </c>
      <c r="B1768" s="5">
        <v>0.04</v>
      </c>
      <c r="C1768" s="5">
        <v>0.1</v>
      </c>
      <c r="D1768" s="5">
        <v>0.06</v>
      </c>
      <c r="E1768" s="5">
        <v>7.0000000000000007E-2</v>
      </c>
      <c r="F1768" s="5">
        <v>0.06</v>
      </c>
    </row>
    <row r="1769" spans="1:6">
      <c r="A1769" s="4">
        <v>41646</v>
      </c>
      <c r="B1769" s="5">
        <v>0.04</v>
      </c>
      <c r="C1769" s="5">
        <v>0.1</v>
      </c>
      <c r="D1769" s="5">
        <v>0.06</v>
      </c>
      <c r="E1769" s="5">
        <v>0.08</v>
      </c>
      <c r="F1769" s="5">
        <v>0.06</v>
      </c>
    </row>
    <row r="1770" spans="1:6">
      <c r="A1770" s="4">
        <v>41647</v>
      </c>
      <c r="B1770" s="5">
        <v>0.04</v>
      </c>
      <c r="C1770" s="5">
        <v>0.09</v>
      </c>
      <c r="D1770" s="5">
        <v>0.05</v>
      </c>
      <c r="E1770" s="5">
        <v>7.0000000000000007E-2</v>
      </c>
      <c r="F1770" s="5">
        <v>0.06</v>
      </c>
    </row>
    <row r="1771" spans="1:6">
      <c r="A1771" s="4">
        <v>41648</v>
      </c>
      <c r="B1771" s="5">
        <v>0.03</v>
      </c>
      <c r="C1771" s="5">
        <v>0.09</v>
      </c>
      <c r="D1771" s="5">
        <v>0.04</v>
      </c>
      <c r="E1771" s="5">
        <v>7.0000000000000007E-2</v>
      </c>
      <c r="F1771" s="5">
        <v>0.05</v>
      </c>
    </row>
    <row r="1772" spans="1:6">
      <c r="A1772" s="4">
        <v>41649</v>
      </c>
      <c r="B1772" s="5">
        <v>0.03</v>
      </c>
      <c r="C1772" s="5">
        <v>0.09</v>
      </c>
      <c r="D1772" s="5">
        <v>0.05</v>
      </c>
      <c r="E1772" s="5">
        <v>7.0000000000000007E-2</v>
      </c>
      <c r="F1772" s="5">
        <v>0.06</v>
      </c>
    </row>
    <row r="1773" spans="1:6">
      <c r="A1773" s="4">
        <v>41652</v>
      </c>
      <c r="B1773" s="5">
        <v>0.04</v>
      </c>
      <c r="C1773" s="5">
        <v>0.1</v>
      </c>
      <c r="D1773" s="5">
        <v>7.0000000000000007E-2</v>
      </c>
      <c r="E1773" s="5">
        <v>0.08</v>
      </c>
      <c r="F1773" s="5">
        <v>0.06</v>
      </c>
    </row>
    <row r="1774" spans="1:6">
      <c r="A1774" s="4">
        <v>41653</v>
      </c>
      <c r="B1774" s="5">
        <v>0.04</v>
      </c>
      <c r="C1774" s="5">
        <v>0.1</v>
      </c>
      <c r="D1774" s="5">
        <v>7.0000000000000007E-2</v>
      </c>
      <c r="E1774" s="5">
        <v>0.08</v>
      </c>
      <c r="F1774" s="5">
        <v>7.0000000000000007E-2</v>
      </c>
    </row>
    <row r="1775" spans="1:6">
      <c r="A1775" s="4">
        <v>41654</v>
      </c>
      <c r="B1775" s="5">
        <v>0.04</v>
      </c>
      <c r="C1775" s="5">
        <v>0.1</v>
      </c>
      <c r="D1775" s="5">
        <v>7.0000000000000007E-2</v>
      </c>
      <c r="E1775" s="5">
        <v>7.0000000000000007E-2</v>
      </c>
      <c r="F1775" s="5">
        <v>0.06</v>
      </c>
    </row>
    <row r="1776" spans="1:6">
      <c r="A1776" s="4">
        <v>41655</v>
      </c>
      <c r="B1776" s="5">
        <v>0.04</v>
      </c>
      <c r="C1776" s="5">
        <v>0.1</v>
      </c>
      <c r="D1776" s="5">
        <v>7.0000000000000007E-2</v>
      </c>
      <c r="E1776" s="5">
        <v>7.0000000000000007E-2</v>
      </c>
      <c r="F1776" s="5">
        <v>7.0000000000000007E-2</v>
      </c>
    </row>
    <row r="1777" spans="1:6">
      <c r="A1777" s="4">
        <v>41656</v>
      </c>
      <c r="B1777" s="5">
        <v>0.05</v>
      </c>
      <c r="C1777" s="5">
        <v>0.09</v>
      </c>
      <c r="D1777" s="5">
        <v>7.0000000000000007E-2</v>
      </c>
      <c r="E1777" s="5">
        <v>7.0000000000000007E-2</v>
      </c>
      <c r="F1777" s="5">
        <v>0.06</v>
      </c>
    </row>
    <row r="1778" spans="1:6">
      <c r="A1778" s="4">
        <v>41659</v>
      </c>
      <c r="B1778" s="5">
        <v>0.05</v>
      </c>
      <c r="C1778" s="5">
        <v>0.09</v>
      </c>
      <c r="D1778" s="5">
        <v>7.0000000000000007E-2</v>
      </c>
      <c r="E1778" s="5">
        <v>7.0000000000000007E-2</v>
      </c>
      <c r="F1778" s="5">
        <v>0.06</v>
      </c>
    </row>
    <row r="1779" spans="1:6">
      <c r="A1779" s="4">
        <v>41660</v>
      </c>
      <c r="B1779" s="5">
        <v>0.05</v>
      </c>
      <c r="C1779" s="5">
        <v>0.09</v>
      </c>
      <c r="D1779" s="5">
        <v>7.0000000000000007E-2</v>
      </c>
      <c r="E1779" s="5">
        <v>7.0000000000000007E-2</v>
      </c>
      <c r="F1779" s="5">
        <v>0.06</v>
      </c>
    </row>
    <row r="1780" spans="1:6">
      <c r="A1780" s="4">
        <v>41661</v>
      </c>
      <c r="B1780" s="5">
        <v>0.04</v>
      </c>
      <c r="C1780" s="5">
        <v>0.09</v>
      </c>
      <c r="D1780" s="5">
        <v>0.06</v>
      </c>
      <c r="E1780" s="5">
        <v>7.0000000000000007E-2</v>
      </c>
      <c r="F1780" s="5">
        <v>0.06</v>
      </c>
    </row>
    <row r="1781" spans="1:6">
      <c r="A1781" s="4">
        <v>41662</v>
      </c>
      <c r="B1781" s="5">
        <v>0.05</v>
      </c>
      <c r="C1781" s="5">
        <v>0.1</v>
      </c>
      <c r="D1781" s="5">
        <v>7.0000000000000007E-2</v>
      </c>
      <c r="E1781" s="5">
        <v>7.0000000000000007E-2</v>
      </c>
      <c r="F1781" s="5">
        <v>0.09</v>
      </c>
    </row>
    <row r="1782" spans="1:6">
      <c r="A1782" s="4">
        <v>41663</v>
      </c>
      <c r="B1782" s="5">
        <v>0.05</v>
      </c>
      <c r="C1782" s="5">
        <v>0.09</v>
      </c>
      <c r="D1782" s="5">
        <v>7.0000000000000007E-2</v>
      </c>
      <c r="E1782" s="5">
        <v>7.0000000000000007E-2</v>
      </c>
      <c r="F1782" s="5">
        <v>0.06</v>
      </c>
    </row>
    <row r="1783" spans="1:6">
      <c r="A1783" s="4">
        <v>41666</v>
      </c>
      <c r="B1783" s="5">
        <v>0.06</v>
      </c>
      <c r="C1783" s="5">
        <v>0.09</v>
      </c>
      <c r="D1783" s="5">
        <v>7.0000000000000007E-2</v>
      </c>
      <c r="E1783" s="5">
        <v>7.0000000000000007E-2</v>
      </c>
      <c r="F1783" s="5">
        <v>7.0000000000000007E-2</v>
      </c>
    </row>
    <row r="1784" spans="1:6">
      <c r="A1784" s="4">
        <v>41667</v>
      </c>
      <c r="B1784" s="5">
        <v>0.05</v>
      </c>
      <c r="C1784" s="5">
        <v>0.08</v>
      </c>
      <c r="D1784" s="5">
        <v>0.06</v>
      </c>
      <c r="E1784" s="5">
        <v>0.05</v>
      </c>
      <c r="F1784" s="5">
        <v>0.04</v>
      </c>
    </row>
    <row r="1785" spans="1:6">
      <c r="A1785" s="4">
        <v>41668</v>
      </c>
      <c r="B1785" s="5">
        <v>0.05</v>
      </c>
      <c r="C1785" s="5">
        <v>0.08</v>
      </c>
      <c r="D1785" s="5">
        <v>0.06</v>
      </c>
      <c r="E1785" s="5">
        <v>0.05</v>
      </c>
      <c r="F1785" s="5">
        <v>0.04</v>
      </c>
    </row>
    <row r="1786" spans="1:6">
      <c r="A1786" s="4">
        <v>41669</v>
      </c>
      <c r="B1786" s="5">
        <v>0.04</v>
      </c>
      <c r="C1786" s="5">
        <v>0.08</v>
      </c>
      <c r="D1786" s="5">
        <v>0.06</v>
      </c>
      <c r="E1786" s="5">
        <v>0.05</v>
      </c>
      <c r="F1786" s="5">
        <v>0.04</v>
      </c>
    </row>
    <row r="1787" spans="1:6">
      <c r="A1787" s="4">
        <v>41670</v>
      </c>
      <c r="B1787" s="5">
        <v>0.04</v>
      </c>
      <c r="C1787" s="5">
        <v>7.0000000000000007E-2</v>
      </c>
      <c r="D1787" s="5">
        <v>0.04</v>
      </c>
      <c r="E1787" s="5">
        <v>0.05</v>
      </c>
      <c r="F1787" s="5">
        <v>0.04</v>
      </c>
    </row>
    <row r="1788" spans="1:6">
      <c r="A1788" s="4">
        <v>41673</v>
      </c>
      <c r="B1788" s="5">
        <v>0.04</v>
      </c>
      <c r="C1788" s="5">
        <v>7.0000000000000007E-2</v>
      </c>
      <c r="D1788" s="5">
        <v>0.04</v>
      </c>
      <c r="E1788" s="5">
        <v>0.05</v>
      </c>
      <c r="F1788" s="5">
        <v>0.04</v>
      </c>
    </row>
    <row r="1789" spans="1:6">
      <c r="A1789" s="4">
        <v>41674</v>
      </c>
      <c r="B1789" s="5">
        <v>0.04</v>
      </c>
      <c r="C1789" s="5">
        <v>7.0000000000000007E-2</v>
      </c>
      <c r="D1789" s="5">
        <v>0.05</v>
      </c>
      <c r="E1789" s="5">
        <v>0.05</v>
      </c>
      <c r="F1789" s="5">
        <v>0.04</v>
      </c>
    </row>
    <row r="1790" spans="1:6">
      <c r="A1790" s="4">
        <v>41675</v>
      </c>
      <c r="B1790" s="5">
        <v>0.04</v>
      </c>
      <c r="C1790" s="5">
        <v>7.0000000000000007E-2</v>
      </c>
      <c r="D1790" s="5">
        <v>0.04</v>
      </c>
      <c r="E1790" s="5">
        <v>0.05</v>
      </c>
      <c r="F1790" s="5">
        <v>0.04</v>
      </c>
    </row>
    <row r="1791" spans="1:6">
      <c r="A1791" s="4">
        <v>41676</v>
      </c>
      <c r="B1791" s="5">
        <v>0.04</v>
      </c>
      <c r="C1791" s="5">
        <v>7.0000000000000007E-2</v>
      </c>
      <c r="D1791" s="5">
        <v>0.04</v>
      </c>
      <c r="E1791" s="5">
        <v>0.05</v>
      </c>
      <c r="F1791" s="5">
        <v>0.04</v>
      </c>
    </row>
    <row r="1792" spans="1:6">
      <c r="A1792" s="4">
        <v>41677</v>
      </c>
      <c r="B1792" s="5">
        <v>0.03</v>
      </c>
      <c r="C1792" s="5">
        <v>0.06</v>
      </c>
      <c r="D1792" s="5">
        <v>0.03</v>
      </c>
      <c r="E1792" s="5">
        <v>0.04</v>
      </c>
      <c r="F1792" s="5">
        <v>0.03</v>
      </c>
    </row>
    <row r="1793" spans="1:6">
      <c r="A1793" s="4">
        <v>41680</v>
      </c>
      <c r="B1793" s="5">
        <v>0.04</v>
      </c>
      <c r="C1793" s="5">
        <v>7.0000000000000007E-2</v>
      </c>
      <c r="D1793" s="5">
        <v>0.04</v>
      </c>
      <c r="E1793" s="5">
        <v>0.04</v>
      </c>
      <c r="F1793" s="5">
        <v>0.04</v>
      </c>
    </row>
    <row r="1794" spans="1:6">
      <c r="A1794" s="4">
        <v>41681</v>
      </c>
      <c r="B1794" s="5">
        <v>0.04</v>
      </c>
      <c r="C1794" s="5">
        <v>7.0000000000000007E-2</v>
      </c>
      <c r="D1794" s="5">
        <v>0.04</v>
      </c>
      <c r="E1794" s="5">
        <v>0.04</v>
      </c>
      <c r="F1794" s="5">
        <v>0.04</v>
      </c>
    </row>
    <row r="1795" spans="1:6">
      <c r="A1795" s="4">
        <v>41682</v>
      </c>
      <c r="B1795" s="5">
        <v>0.04</v>
      </c>
      <c r="C1795" s="5">
        <v>7.0000000000000007E-2</v>
      </c>
      <c r="D1795" s="5">
        <v>0.04</v>
      </c>
      <c r="E1795" s="5">
        <v>0.04</v>
      </c>
      <c r="F1795" s="5">
        <v>0.04</v>
      </c>
    </row>
    <row r="1796" spans="1:6">
      <c r="A1796" s="4">
        <v>41683</v>
      </c>
      <c r="B1796" s="5">
        <v>0.03</v>
      </c>
      <c r="C1796" s="5">
        <v>0.06</v>
      </c>
      <c r="D1796" s="5">
        <v>0.03</v>
      </c>
      <c r="E1796" s="5">
        <v>0.04</v>
      </c>
      <c r="F1796" s="5">
        <v>0.03</v>
      </c>
    </row>
    <row r="1797" spans="1:6">
      <c r="A1797" s="4">
        <v>41684</v>
      </c>
      <c r="B1797" s="5">
        <v>0.03</v>
      </c>
      <c r="C1797" s="5">
        <v>7.0000000000000007E-2</v>
      </c>
      <c r="D1797" s="5">
        <v>0.03</v>
      </c>
      <c r="E1797" s="5">
        <v>0.04</v>
      </c>
      <c r="F1797" s="5">
        <v>0.04</v>
      </c>
    </row>
    <row r="1798" spans="1:6">
      <c r="A1798" s="4">
        <v>41687</v>
      </c>
      <c r="B1798" s="5">
        <v>0.03</v>
      </c>
      <c r="C1798" s="5">
        <v>0.06</v>
      </c>
      <c r="D1798" s="5">
        <v>0.03</v>
      </c>
      <c r="E1798" s="5">
        <v>0.04</v>
      </c>
      <c r="F1798" s="5">
        <v>0.03</v>
      </c>
    </row>
    <row r="1799" spans="1:6">
      <c r="A1799" s="4">
        <v>41688</v>
      </c>
      <c r="B1799" s="5">
        <v>0.04</v>
      </c>
      <c r="C1799" s="5">
        <v>0.06</v>
      </c>
      <c r="D1799" s="5">
        <v>0.04</v>
      </c>
      <c r="E1799" s="5">
        <v>0.04</v>
      </c>
      <c r="F1799" s="5">
        <v>0.03</v>
      </c>
    </row>
    <row r="1800" spans="1:6">
      <c r="A1800" s="4">
        <v>41689</v>
      </c>
      <c r="B1800" s="5">
        <v>0.04</v>
      </c>
      <c r="C1800" s="5">
        <v>0.06</v>
      </c>
      <c r="D1800" s="5">
        <v>0.05</v>
      </c>
      <c r="E1800" s="5">
        <v>0.05</v>
      </c>
      <c r="F1800" s="5">
        <v>0.03</v>
      </c>
    </row>
    <row r="1801" spans="1:6">
      <c r="A1801" s="4">
        <v>41690</v>
      </c>
      <c r="B1801" s="5">
        <v>0.04</v>
      </c>
      <c r="C1801" s="5">
        <v>0.06</v>
      </c>
      <c r="D1801" s="5">
        <v>0.05</v>
      </c>
      <c r="E1801" s="5">
        <v>0.05</v>
      </c>
      <c r="F1801" s="5">
        <v>0.03</v>
      </c>
    </row>
    <row r="1802" spans="1:6">
      <c r="A1802" s="4">
        <v>41691</v>
      </c>
      <c r="B1802" s="5">
        <v>0.04</v>
      </c>
      <c r="C1802" s="5">
        <v>7.0000000000000007E-2</v>
      </c>
      <c r="D1802" s="5">
        <v>0.05</v>
      </c>
      <c r="E1802" s="5">
        <v>0.05</v>
      </c>
      <c r="F1802" s="5">
        <v>0.03</v>
      </c>
    </row>
    <row r="1803" spans="1:6">
      <c r="A1803" s="4">
        <v>41694</v>
      </c>
      <c r="B1803" s="5">
        <v>0.04</v>
      </c>
      <c r="C1803" s="5">
        <v>7.0000000000000007E-2</v>
      </c>
      <c r="D1803" s="5">
        <v>0.05</v>
      </c>
      <c r="E1803" s="5">
        <v>0.05</v>
      </c>
      <c r="F1803" s="5">
        <v>0.03</v>
      </c>
    </row>
    <row r="1804" spans="1:6">
      <c r="A1804" s="4">
        <v>41695</v>
      </c>
      <c r="B1804" s="5">
        <v>0.04</v>
      </c>
      <c r="C1804" s="5">
        <v>7.0000000000000007E-2</v>
      </c>
      <c r="D1804" s="5">
        <v>0.05</v>
      </c>
      <c r="E1804" s="5">
        <v>0.05</v>
      </c>
      <c r="F1804" s="5">
        <v>0.04</v>
      </c>
    </row>
    <row r="1805" spans="1:6">
      <c r="A1805" s="4">
        <v>41696</v>
      </c>
      <c r="B1805" s="5">
        <v>0.04</v>
      </c>
      <c r="C1805" s="5">
        <v>7.0000000000000007E-2</v>
      </c>
      <c r="D1805" s="5">
        <v>0.05</v>
      </c>
      <c r="E1805" s="5">
        <v>0.06</v>
      </c>
      <c r="F1805" s="5">
        <v>0.04</v>
      </c>
    </row>
    <row r="1806" spans="1:6">
      <c r="A1806" s="4">
        <v>41697</v>
      </c>
      <c r="B1806" s="5">
        <v>0.05</v>
      </c>
      <c r="C1806" s="5">
        <v>7.0000000000000007E-2</v>
      </c>
      <c r="D1806" s="5">
        <v>0.05</v>
      </c>
      <c r="E1806" s="5">
        <v>0.06</v>
      </c>
      <c r="F1806" s="5">
        <v>0.05</v>
      </c>
    </row>
    <row r="1807" spans="1:6">
      <c r="A1807" s="4">
        <v>41698</v>
      </c>
      <c r="B1807" s="5">
        <v>0.03</v>
      </c>
      <c r="C1807" s="5">
        <v>7.0000000000000007E-2</v>
      </c>
      <c r="D1807" s="5">
        <v>0.03</v>
      </c>
      <c r="E1807" s="5">
        <v>0.05</v>
      </c>
      <c r="F1807" s="5">
        <v>0.04</v>
      </c>
    </row>
    <row r="1808" spans="1:6">
      <c r="A1808" s="4">
        <v>41701</v>
      </c>
      <c r="B1808" s="5">
        <v>0.04</v>
      </c>
      <c r="C1808" s="5">
        <v>7.0000000000000007E-2</v>
      </c>
      <c r="D1808" s="5">
        <v>0.03</v>
      </c>
      <c r="E1808" s="5">
        <v>0.05</v>
      </c>
      <c r="F1808" s="5">
        <v>0.06</v>
      </c>
    </row>
    <row r="1809" spans="1:6">
      <c r="A1809" s="4">
        <v>41702</v>
      </c>
      <c r="B1809" s="5">
        <v>0.03</v>
      </c>
      <c r="C1809" s="5">
        <v>7.0000000000000007E-2</v>
      </c>
      <c r="D1809" s="5">
        <v>0.02</v>
      </c>
      <c r="E1809" s="5">
        <v>0.05</v>
      </c>
      <c r="F1809" s="5">
        <v>0.05</v>
      </c>
    </row>
    <row r="1810" spans="1:6">
      <c r="A1810" s="4">
        <v>41703</v>
      </c>
      <c r="B1810" s="5">
        <v>0.03</v>
      </c>
      <c r="C1810" s="5">
        <v>7.0000000000000007E-2</v>
      </c>
      <c r="D1810" s="5">
        <v>0.02</v>
      </c>
      <c r="E1810" s="5">
        <v>0.05</v>
      </c>
      <c r="F1810" s="5">
        <v>0.05</v>
      </c>
    </row>
    <row r="1811" spans="1:6">
      <c r="A1811" s="4">
        <v>41704</v>
      </c>
      <c r="B1811" s="5">
        <v>0.02</v>
      </c>
      <c r="C1811" s="5">
        <v>7.0000000000000007E-2</v>
      </c>
      <c r="D1811" s="5">
        <v>0.02</v>
      </c>
      <c r="E1811" s="5">
        <v>0.05</v>
      </c>
      <c r="F1811" s="5">
        <v>0.05</v>
      </c>
    </row>
    <row r="1812" spans="1:6">
      <c r="A1812" s="4">
        <v>41705</v>
      </c>
      <c r="B1812" s="5">
        <v>0.02</v>
      </c>
      <c r="C1812" s="5">
        <v>7.0000000000000007E-2</v>
      </c>
      <c r="D1812" s="5">
        <v>0.02</v>
      </c>
      <c r="E1812" s="5">
        <v>0.05</v>
      </c>
      <c r="F1812" s="5">
        <v>0.05</v>
      </c>
    </row>
    <row r="1813" spans="1:6">
      <c r="A1813" s="4">
        <v>41708</v>
      </c>
      <c r="B1813" s="5">
        <v>0.02</v>
      </c>
      <c r="C1813" s="5">
        <v>7.0000000000000007E-2</v>
      </c>
      <c r="D1813" s="5">
        <v>0.03</v>
      </c>
      <c r="E1813" s="5">
        <v>0.04</v>
      </c>
      <c r="F1813" s="5">
        <v>0.05</v>
      </c>
    </row>
    <row r="1814" spans="1:6">
      <c r="A1814" s="4">
        <v>41709</v>
      </c>
      <c r="B1814" s="5">
        <v>0.02</v>
      </c>
      <c r="C1814" s="5">
        <v>7.0000000000000007E-2</v>
      </c>
      <c r="D1814" s="5">
        <v>0.03</v>
      </c>
      <c r="E1814" s="5">
        <v>0.05</v>
      </c>
      <c r="F1814" s="5">
        <v>0.05</v>
      </c>
    </row>
    <row r="1815" spans="1:6">
      <c r="A1815" s="4">
        <v>41710</v>
      </c>
      <c r="B1815" s="5">
        <v>0.02</v>
      </c>
      <c r="C1815" s="5">
        <v>0.06</v>
      </c>
      <c r="D1815" s="5">
        <v>0.03</v>
      </c>
      <c r="E1815" s="5">
        <v>0.04</v>
      </c>
      <c r="F1815" s="5">
        <v>0.05</v>
      </c>
    </row>
    <row r="1816" spans="1:6">
      <c r="A1816" s="4">
        <v>41711</v>
      </c>
      <c r="B1816" s="5">
        <v>0.02</v>
      </c>
      <c r="C1816" s="5">
        <v>0.06</v>
      </c>
      <c r="D1816" s="5">
        <v>0.03</v>
      </c>
      <c r="E1816" s="5">
        <v>0.05</v>
      </c>
      <c r="F1816" s="5">
        <v>0.05</v>
      </c>
    </row>
    <row r="1817" spans="1:6">
      <c r="A1817" s="4">
        <v>41712</v>
      </c>
      <c r="B1817" s="5">
        <v>0.02</v>
      </c>
      <c r="C1817" s="5">
        <v>0.06</v>
      </c>
      <c r="D1817" s="5">
        <v>0.03</v>
      </c>
      <c r="E1817" s="5">
        <v>0.05</v>
      </c>
      <c r="F1817" s="5">
        <v>0.04</v>
      </c>
    </row>
    <row r="1818" spans="1:6">
      <c r="A1818" s="4">
        <v>41715</v>
      </c>
      <c r="B1818" s="5">
        <v>0.02</v>
      </c>
      <c r="C1818" s="5">
        <v>7.0000000000000007E-2</v>
      </c>
      <c r="D1818" s="5">
        <v>0.02</v>
      </c>
      <c r="E1818" s="5">
        <v>0.05</v>
      </c>
      <c r="F1818" s="5">
        <v>0.05</v>
      </c>
    </row>
    <row r="1819" spans="1:6">
      <c r="A1819" s="4">
        <v>41716</v>
      </c>
      <c r="B1819" s="5">
        <v>0.02</v>
      </c>
      <c r="C1819" s="5">
        <v>7.0000000000000007E-2</v>
      </c>
      <c r="D1819" s="5">
        <v>0.03</v>
      </c>
      <c r="E1819" s="5">
        <v>0.04</v>
      </c>
      <c r="F1819" s="5">
        <v>0.05</v>
      </c>
    </row>
    <row r="1820" spans="1:6">
      <c r="A1820" s="4">
        <v>41717</v>
      </c>
      <c r="B1820" s="5">
        <v>0.02</v>
      </c>
      <c r="C1820" s="5">
        <v>7.0000000000000007E-2</v>
      </c>
      <c r="D1820" s="5">
        <v>0.03</v>
      </c>
      <c r="E1820" s="5">
        <v>0.04</v>
      </c>
      <c r="F1820" s="5">
        <v>0.05</v>
      </c>
    </row>
    <row r="1821" spans="1:6">
      <c r="A1821" s="4">
        <v>41718</v>
      </c>
      <c r="B1821" s="5">
        <v>0.01</v>
      </c>
      <c r="C1821" s="5">
        <v>0.06</v>
      </c>
      <c r="D1821" s="5">
        <v>0.02</v>
      </c>
      <c r="E1821" s="5">
        <v>0.04</v>
      </c>
      <c r="F1821" s="5">
        <v>0.04</v>
      </c>
    </row>
    <row r="1822" spans="1:6">
      <c r="A1822" s="4">
        <v>41719</v>
      </c>
      <c r="B1822" s="5">
        <v>0.02</v>
      </c>
      <c r="C1822" s="5">
        <v>7.0000000000000007E-2</v>
      </c>
      <c r="D1822" s="5">
        <v>0.04</v>
      </c>
      <c r="E1822" s="5">
        <v>0.04</v>
      </c>
      <c r="F1822" s="5">
        <v>0.04</v>
      </c>
    </row>
    <row r="1823" spans="1:6">
      <c r="A1823" s="4">
        <v>41722</v>
      </c>
      <c r="B1823" s="5">
        <v>0.01</v>
      </c>
      <c r="C1823" s="5">
        <v>7.0000000000000007E-2</v>
      </c>
      <c r="D1823" s="5">
        <v>0.04</v>
      </c>
      <c r="E1823" s="5">
        <v>0.04</v>
      </c>
      <c r="F1823" s="5">
        <v>0.04</v>
      </c>
    </row>
    <row r="1824" spans="1:6">
      <c r="A1824" s="4">
        <v>41723</v>
      </c>
      <c r="B1824" s="5">
        <v>0.01</v>
      </c>
      <c r="C1824" s="5">
        <v>7.0000000000000007E-2</v>
      </c>
      <c r="D1824" s="5">
        <v>0.04</v>
      </c>
      <c r="E1824" s="5">
        <v>0.04</v>
      </c>
      <c r="F1824" s="5">
        <v>0.03</v>
      </c>
    </row>
    <row r="1825" spans="1:6">
      <c r="A1825" s="4">
        <v>41724</v>
      </c>
      <c r="B1825" s="5">
        <v>0.01</v>
      </c>
      <c r="C1825" s="5">
        <v>7.0000000000000007E-2</v>
      </c>
      <c r="D1825" s="5">
        <v>0.04</v>
      </c>
      <c r="E1825" s="5">
        <v>0.04</v>
      </c>
      <c r="F1825" s="5">
        <v>0.03</v>
      </c>
    </row>
    <row r="1826" spans="1:6">
      <c r="A1826" s="4">
        <v>41725</v>
      </c>
      <c r="B1826" s="5">
        <v>0.01</v>
      </c>
      <c r="C1826" s="5">
        <v>0.06</v>
      </c>
      <c r="D1826" s="5">
        <v>0.02</v>
      </c>
      <c r="E1826" s="5">
        <v>0.05</v>
      </c>
      <c r="F1826" s="5">
        <v>0.03</v>
      </c>
    </row>
    <row r="1827" spans="1:6">
      <c r="A1827" s="4">
        <v>41726</v>
      </c>
      <c r="B1827" s="5">
        <v>0.01</v>
      </c>
      <c r="C1827" s="5">
        <v>0.06</v>
      </c>
      <c r="D1827" s="5">
        <v>0.02</v>
      </c>
      <c r="E1827" s="5">
        <v>0.04</v>
      </c>
      <c r="F1827" s="5">
        <v>0.02</v>
      </c>
    </row>
    <row r="1828" spans="1:6">
      <c r="A1828" s="4">
        <v>41729</v>
      </c>
      <c r="B1828" s="5">
        <v>0.01</v>
      </c>
      <c r="C1828" s="5">
        <v>0.06</v>
      </c>
      <c r="D1828" s="5">
        <v>0.02</v>
      </c>
      <c r="E1828" s="5">
        <v>0.05</v>
      </c>
      <c r="F1828" s="5">
        <v>0.03</v>
      </c>
    </row>
    <row r="1829" spans="1:6">
      <c r="A1829" s="4">
        <v>41730</v>
      </c>
      <c r="B1829" s="5">
        <v>0.01</v>
      </c>
      <c r="C1829" s="5">
        <v>7.0000000000000007E-2</v>
      </c>
      <c r="D1829" s="5">
        <v>0.03</v>
      </c>
      <c r="E1829" s="5">
        <v>0.05</v>
      </c>
      <c r="F1829" s="5">
        <v>0.03</v>
      </c>
    </row>
    <row r="1830" spans="1:6">
      <c r="A1830" s="4">
        <v>41731</v>
      </c>
      <c r="B1830" s="5">
        <v>0.01</v>
      </c>
      <c r="C1830" s="5">
        <v>7.0000000000000007E-2</v>
      </c>
      <c r="D1830" s="5">
        <v>0.03</v>
      </c>
      <c r="E1830" s="5">
        <v>0.05</v>
      </c>
      <c r="F1830" s="5">
        <v>0.03</v>
      </c>
    </row>
    <row r="1831" spans="1:6">
      <c r="A1831" s="4">
        <v>41732</v>
      </c>
      <c r="B1831" s="5">
        <v>0.01</v>
      </c>
      <c r="C1831" s="5">
        <v>0.08</v>
      </c>
      <c r="D1831" s="5">
        <v>0.03</v>
      </c>
      <c r="E1831" s="5">
        <v>0.05</v>
      </c>
      <c r="F1831" s="5">
        <v>0.04</v>
      </c>
    </row>
    <row r="1832" spans="1:6">
      <c r="A1832" s="4">
        <v>41733</v>
      </c>
      <c r="B1832" s="5">
        <v>0.01</v>
      </c>
      <c r="C1832" s="5">
        <v>7.0000000000000007E-2</v>
      </c>
      <c r="D1832" s="5">
        <v>0.03</v>
      </c>
      <c r="E1832" s="5">
        <v>0.05</v>
      </c>
      <c r="F1832" s="5">
        <v>0.03</v>
      </c>
    </row>
    <row r="1833" spans="1:6">
      <c r="A1833" s="4">
        <v>41736</v>
      </c>
      <c r="B1833" s="5">
        <v>0.01</v>
      </c>
      <c r="C1833" s="5">
        <v>7.0000000000000007E-2</v>
      </c>
      <c r="D1833" s="5">
        <v>0.04</v>
      </c>
      <c r="E1833" s="5">
        <v>0.05</v>
      </c>
      <c r="F1833" s="5">
        <v>0.03</v>
      </c>
    </row>
    <row r="1834" spans="1:6">
      <c r="A1834" s="4">
        <v>41737</v>
      </c>
      <c r="B1834" s="5">
        <v>0.01</v>
      </c>
      <c r="C1834" s="5">
        <v>0.08</v>
      </c>
      <c r="D1834" s="5">
        <v>0.04</v>
      </c>
      <c r="E1834" s="5">
        <v>0.05</v>
      </c>
      <c r="F1834" s="5">
        <v>0.04</v>
      </c>
    </row>
    <row r="1835" spans="1:6">
      <c r="A1835" s="4">
        <v>41738</v>
      </c>
      <c r="B1835" s="5">
        <v>0.01</v>
      </c>
      <c r="C1835" s="5">
        <v>7.0000000000000007E-2</v>
      </c>
      <c r="D1835" s="5">
        <v>0.04</v>
      </c>
      <c r="E1835" s="5">
        <v>0.05</v>
      </c>
      <c r="F1835" s="5">
        <v>0.04</v>
      </c>
    </row>
    <row r="1836" spans="1:6">
      <c r="A1836" s="4">
        <v>41739</v>
      </c>
      <c r="B1836" s="5">
        <v>0.01</v>
      </c>
      <c r="C1836" s="5">
        <v>7.0000000000000007E-2</v>
      </c>
      <c r="D1836" s="5">
        <v>0.04</v>
      </c>
      <c r="E1836" s="5">
        <v>0.05</v>
      </c>
      <c r="F1836" s="5">
        <v>0.03</v>
      </c>
    </row>
    <row r="1837" spans="1:6">
      <c r="A1837" s="4">
        <v>41740</v>
      </c>
      <c r="B1837" s="5">
        <v>0.02</v>
      </c>
      <c r="C1837" s="5">
        <v>7.0000000000000007E-2</v>
      </c>
      <c r="D1837" s="5">
        <v>0.05</v>
      </c>
      <c r="E1837" s="5">
        <v>0.05</v>
      </c>
      <c r="F1837" s="5">
        <v>0.04</v>
      </c>
    </row>
    <row r="1838" spans="1:6">
      <c r="A1838" s="4">
        <v>41743</v>
      </c>
      <c r="B1838" s="5">
        <v>0.02</v>
      </c>
      <c r="C1838" s="5">
        <v>7.0000000000000007E-2</v>
      </c>
      <c r="D1838" s="5">
        <v>0.05</v>
      </c>
      <c r="E1838" s="5">
        <v>0.05</v>
      </c>
      <c r="F1838" s="5">
        <v>0.05</v>
      </c>
    </row>
    <row r="1839" spans="1:6">
      <c r="A1839" s="4">
        <v>41744</v>
      </c>
      <c r="B1839" s="5">
        <v>0.03</v>
      </c>
      <c r="C1839" s="5">
        <v>7.0000000000000007E-2</v>
      </c>
      <c r="D1839" s="5">
        <v>0.05</v>
      </c>
      <c r="E1839" s="5">
        <v>0.05</v>
      </c>
      <c r="F1839" s="5">
        <v>0.05</v>
      </c>
    </row>
    <row r="1840" spans="1:6">
      <c r="A1840" s="4">
        <v>41745</v>
      </c>
      <c r="B1840" s="5">
        <v>0.02</v>
      </c>
      <c r="C1840" s="5">
        <v>0.08</v>
      </c>
      <c r="D1840" s="5">
        <v>0.05</v>
      </c>
      <c r="E1840" s="5">
        <v>0.05</v>
      </c>
      <c r="F1840" s="5">
        <v>0.05</v>
      </c>
    </row>
    <row r="1841" spans="1:6">
      <c r="A1841" s="4">
        <v>41746</v>
      </c>
      <c r="B1841" s="5">
        <v>0.02</v>
      </c>
      <c r="C1841" s="5">
        <v>0.08</v>
      </c>
      <c r="D1841" s="5">
        <v>0.05</v>
      </c>
      <c r="E1841" s="5">
        <v>0.05</v>
      </c>
      <c r="F1841" s="5">
        <v>0.04</v>
      </c>
    </row>
    <row r="1842" spans="1:6">
      <c r="A1842" s="4">
        <v>41751</v>
      </c>
      <c r="B1842" s="5">
        <v>0.02</v>
      </c>
      <c r="C1842" s="5">
        <v>0.08</v>
      </c>
      <c r="D1842" s="5">
        <v>0.05</v>
      </c>
      <c r="E1842" s="5">
        <v>0.05</v>
      </c>
      <c r="F1842" s="5">
        <v>0.04</v>
      </c>
    </row>
    <row r="1843" spans="1:6">
      <c r="A1843" s="4">
        <v>41752</v>
      </c>
      <c r="B1843" s="5">
        <v>0.02</v>
      </c>
      <c r="C1843" s="5">
        <v>0.08</v>
      </c>
      <c r="D1843" s="5">
        <v>0.05</v>
      </c>
      <c r="E1843" s="5">
        <v>0.05</v>
      </c>
      <c r="F1843" s="5">
        <v>0.04</v>
      </c>
    </row>
    <row r="1844" spans="1:6">
      <c r="A1844" s="4">
        <v>41753</v>
      </c>
      <c r="B1844" s="5">
        <v>0.02</v>
      </c>
      <c r="C1844" s="5">
        <v>0.08</v>
      </c>
      <c r="D1844" s="5">
        <v>0.05</v>
      </c>
      <c r="E1844" s="5">
        <v>0.04</v>
      </c>
      <c r="F1844" s="5">
        <v>0.05</v>
      </c>
    </row>
    <row r="1845" spans="1:6">
      <c r="A1845" s="4">
        <v>41754</v>
      </c>
      <c r="B1845" s="5">
        <v>0.02</v>
      </c>
      <c r="C1845" s="5">
        <v>0.08</v>
      </c>
      <c r="D1845" s="5">
        <v>0.05</v>
      </c>
      <c r="E1845" s="5">
        <v>0.04</v>
      </c>
      <c r="F1845" s="5">
        <v>0.04</v>
      </c>
    </row>
    <row r="1846" spans="1:6">
      <c r="A1846" s="4">
        <v>41757</v>
      </c>
      <c r="B1846" s="5">
        <v>0.01</v>
      </c>
      <c r="C1846" s="5">
        <v>0.08</v>
      </c>
      <c r="D1846" s="5">
        <v>0.04</v>
      </c>
      <c r="E1846" s="5">
        <v>0.04</v>
      </c>
      <c r="F1846" s="5">
        <v>0.05</v>
      </c>
    </row>
    <row r="1847" spans="1:6">
      <c r="A1847" s="4">
        <v>41758</v>
      </c>
      <c r="B1847" s="5">
        <v>0.01</v>
      </c>
      <c r="C1847" s="5">
        <v>7.0000000000000007E-2</v>
      </c>
      <c r="D1847" s="5">
        <v>0.04</v>
      </c>
      <c r="E1847" s="5">
        <v>0.04</v>
      </c>
      <c r="F1847" s="5">
        <v>0.04</v>
      </c>
    </row>
    <row r="1848" spans="1:6">
      <c r="A1848" s="4">
        <v>41759</v>
      </c>
      <c r="B1848" s="5">
        <v>0.01</v>
      </c>
      <c r="C1848" s="5">
        <v>7.0000000000000007E-2</v>
      </c>
      <c r="D1848" s="5">
        <v>0.04</v>
      </c>
      <c r="E1848" s="5">
        <v>0.05</v>
      </c>
      <c r="F1848" s="5">
        <v>0.04</v>
      </c>
    </row>
    <row r="1849" spans="1:6">
      <c r="A1849" s="4">
        <v>41761</v>
      </c>
      <c r="B1849" s="5">
        <v>0.01</v>
      </c>
      <c r="C1849" s="5">
        <v>0.06</v>
      </c>
      <c r="D1849" s="5">
        <v>0.04</v>
      </c>
      <c r="E1849" s="5">
        <v>0.05</v>
      </c>
      <c r="F1849" s="5">
        <v>0.02</v>
      </c>
    </row>
    <row r="1850" spans="1:6">
      <c r="A1850" s="4">
        <v>41764</v>
      </c>
      <c r="B1850" s="5">
        <v>0.01</v>
      </c>
      <c r="C1850" s="5">
        <v>7.0000000000000007E-2</v>
      </c>
      <c r="D1850" s="5">
        <v>0.04</v>
      </c>
      <c r="E1850" s="5">
        <v>0.06</v>
      </c>
      <c r="F1850" s="5">
        <v>0.03</v>
      </c>
    </row>
    <row r="1851" spans="1:6">
      <c r="A1851" s="4">
        <v>41765</v>
      </c>
      <c r="B1851" s="5">
        <v>0.01</v>
      </c>
      <c r="C1851" s="5">
        <v>0.06</v>
      </c>
      <c r="D1851" s="5">
        <v>0.03</v>
      </c>
      <c r="E1851" s="5">
        <v>0.06</v>
      </c>
      <c r="F1851" s="5">
        <v>0.03</v>
      </c>
    </row>
    <row r="1852" spans="1:6">
      <c r="A1852" s="4">
        <v>41766</v>
      </c>
      <c r="B1852" s="5">
        <v>0.01</v>
      </c>
      <c r="C1852" s="5">
        <v>0.06</v>
      </c>
      <c r="D1852" s="5">
        <v>0.03</v>
      </c>
      <c r="E1852" s="5">
        <v>0.06</v>
      </c>
      <c r="F1852" s="5">
        <v>0.03</v>
      </c>
    </row>
    <row r="1853" spans="1:6">
      <c r="A1853" s="4">
        <v>41767</v>
      </c>
      <c r="B1853" s="5">
        <v>0.01</v>
      </c>
      <c r="C1853" s="5">
        <v>7.0000000000000007E-2</v>
      </c>
      <c r="D1853" s="5">
        <v>0.03</v>
      </c>
      <c r="E1853" s="5">
        <v>7.0000000000000007E-2</v>
      </c>
      <c r="F1853" s="5">
        <v>0.03</v>
      </c>
    </row>
    <row r="1854" spans="1:6">
      <c r="A1854" s="4">
        <v>41768</v>
      </c>
      <c r="B1854" s="5">
        <v>0.01</v>
      </c>
      <c r="C1854" s="5">
        <v>0.06</v>
      </c>
      <c r="D1854" s="5">
        <v>0.03</v>
      </c>
      <c r="E1854" s="5">
        <v>7.0000000000000007E-2</v>
      </c>
      <c r="F1854" s="5">
        <v>0.03</v>
      </c>
    </row>
    <row r="1855" spans="1:6">
      <c r="A1855" s="4">
        <v>41771</v>
      </c>
      <c r="B1855" s="5">
        <v>0.01</v>
      </c>
      <c r="C1855" s="5">
        <v>0.06</v>
      </c>
      <c r="D1855" s="5">
        <v>0.02</v>
      </c>
      <c r="E1855" s="5">
        <v>0.06</v>
      </c>
      <c r="F1855" s="5">
        <v>0.03</v>
      </c>
    </row>
    <row r="1856" spans="1:6">
      <c r="A1856" s="4">
        <v>41772</v>
      </c>
      <c r="B1856" s="5">
        <v>0.01</v>
      </c>
      <c r="C1856" s="5">
        <v>7.0000000000000007E-2</v>
      </c>
      <c r="D1856" s="5">
        <v>0.03</v>
      </c>
      <c r="E1856" s="5">
        <v>7.0000000000000007E-2</v>
      </c>
      <c r="F1856" s="5">
        <v>0.04</v>
      </c>
    </row>
    <row r="1857" spans="1:6">
      <c r="A1857" s="4">
        <v>41773</v>
      </c>
      <c r="B1857" s="5">
        <v>0.01</v>
      </c>
      <c r="C1857" s="5">
        <v>7.0000000000000007E-2</v>
      </c>
      <c r="D1857" s="5">
        <v>0.02</v>
      </c>
      <c r="E1857" s="5">
        <v>7.0000000000000007E-2</v>
      </c>
      <c r="F1857" s="5">
        <v>0.04</v>
      </c>
    </row>
    <row r="1858" spans="1:6">
      <c r="A1858" s="4">
        <v>41774</v>
      </c>
      <c r="B1858" s="5">
        <v>0.01</v>
      </c>
      <c r="C1858" s="5">
        <v>7.0000000000000007E-2</v>
      </c>
      <c r="D1858" s="5">
        <v>0.03</v>
      </c>
      <c r="E1858" s="5">
        <v>0.08</v>
      </c>
      <c r="F1858" s="5">
        <v>0.04</v>
      </c>
    </row>
    <row r="1859" spans="1:6">
      <c r="A1859" s="4">
        <v>41775</v>
      </c>
      <c r="B1859" s="5">
        <v>0.02</v>
      </c>
      <c r="C1859" s="5">
        <v>7.0000000000000007E-2</v>
      </c>
      <c r="D1859" s="5">
        <v>0.03</v>
      </c>
      <c r="E1859" s="5">
        <v>0.09</v>
      </c>
      <c r="F1859" s="5">
        <v>0.05</v>
      </c>
    </row>
    <row r="1860" spans="1:6">
      <c r="A1860" s="4">
        <v>41778</v>
      </c>
      <c r="B1860" s="5">
        <v>0.02</v>
      </c>
      <c r="C1860" s="5">
        <v>7.0000000000000007E-2</v>
      </c>
      <c r="D1860" s="5">
        <v>0.02</v>
      </c>
      <c r="E1860" s="5">
        <v>0.08</v>
      </c>
      <c r="F1860" s="5">
        <v>0.04</v>
      </c>
    </row>
    <row r="1861" spans="1:6">
      <c r="A1861" s="4">
        <v>41779</v>
      </c>
      <c r="B1861" s="5">
        <v>0.02</v>
      </c>
      <c r="C1861" s="5">
        <v>7.0000000000000007E-2</v>
      </c>
      <c r="D1861" s="5">
        <v>0.02</v>
      </c>
      <c r="E1861" s="5">
        <v>0.08</v>
      </c>
      <c r="F1861" s="5">
        <v>0.04</v>
      </c>
    </row>
    <row r="1862" spans="1:6">
      <c r="A1862" s="4">
        <v>41780</v>
      </c>
      <c r="B1862" s="5">
        <v>0.02</v>
      </c>
      <c r="C1862" s="5">
        <v>7.0000000000000007E-2</v>
      </c>
      <c r="D1862" s="5">
        <v>0.03</v>
      </c>
      <c r="E1862" s="5">
        <v>0.08</v>
      </c>
      <c r="F1862" s="5">
        <v>0.04</v>
      </c>
    </row>
    <row r="1863" spans="1:6">
      <c r="A1863" s="4">
        <v>41781</v>
      </c>
      <c r="B1863" s="5">
        <v>0.02</v>
      </c>
      <c r="C1863" s="5">
        <v>7.0000000000000007E-2</v>
      </c>
      <c r="D1863" s="5">
        <v>0.03</v>
      </c>
      <c r="E1863" s="5">
        <v>0.08</v>
      </c>
      <c r="F1863" s="5">
        <v>0.04</v>
      </c>
    </row>
    <row r="1864" spans="1:6">
      <c r="A1864" s="4">
        <v>41782</v>
      </c>
      <c r="B1864" s="5">
        <v>0.03</v>
      </c>
      <c r="C1864" s="5">
        <v>7.0000000000000007E-2</v>
      </c>
      <c r="D1864" s="5">
        <v>0.02</v>
      </c>
      <c r="E1864" s="5">
        <v>0.08</v>
      </c>
      <c r="F1864" s="5">
        <v>0.03</v>
      </c>
    </row>
    <row r="1865" spans="1:6">
      <c r="A1865" s="4">
        <v>41785</v>
      </c>
      <c r="B1865" s="5">
        <v>0.03</v>
      </c>
      <c r="C1865" s="5">
        <v>7.0000000000000007E-2</v>
      </c>
      <c r="D1865" s="5">
        <v>0.02</v>
      </c>
      <c r="E1865" s="5">
        <v>0.08</v>
      </c>
      <c r="F1865" s="5">
        <v>0.03</v>
      </c>
    </row>
    <row r="1866" spans="1:6">
      <c r="A1866" s="4">
        <v>41786</v>
      </c>
      <c r="B1866" s="5">
        <v>0.03</v>
      </c>
      <c r="C1866" s="5">
        <v>7.0000000000000007E-2</v>
      </c>
      <c r="D1866" s="5">
        <v>0.02</v>
      </c>
      <c r="E1866" s="5">
        <v>7.0000000000000007E-2</v>
      </c>
      <c r="F1866" s="5">
        <v>0.03</v>
      </c>
    </row>
    <row r="1867" spans="1:6">
      <c r="A1867" s="4">
        <v>41787</v>
      </c>
      <c r="B1867" s="5">
        <v>0.03</v>
      </c>
      <c r="C1867" s="5">
        <v>7.0000000000000007E-2</v>
      </c>
      <c r="D1867" s="5">
        <v>0.02</v>
      </c>
      <c r="E1867" s="5">
        <v>0.08</v>
      </c>
      <c r="F1867" s="5">
        <v>0.03</v>
      </c>
    </row>
    <row r="1868" spans="1:6">
      <c r="A1868" s="4">
        <v>41789</v>
      </c>
      <c r="B1868" s="5">
        <v>0.02</v>
      </c>
      <c r="C1868" s="5">
        <v>7.0000000000000007E-2</v>
      </c>
      <c r="D1868" s="5">
        <v>0.03</v>
      </c>
      <c r="E1868" s="5">
        <v>7.0000000000000007E-2</v>
      </c>
      <c r="F1868" s="5">
        <v>0.03</v>
      </c>
    </row>
    <row r="1869" spans="1:6">
      <c r="A1869" s="4">
        <v>41792</v>
      </c>
      <c r="B1869" s="5">
        <v>0.01</v>
      </c>
      <c r="C1869" s="5">
        <v>7.0000000000000007E-2</v>
      </c>
      <c r="D1869" s="5">
        <v>0.04</v>
      </c>
      <c r="E1869" s="5">
        <v>7.0000000000000007E-2</v>
      </c>
      <c r="F1869" s="5">
        <v>0.04</v>
      </c>
    </row>
    <row r="1870" spans="1:6">
      <c r="A1870" s="4">
        <v>41793</v>
      </c>
      <c r="B1870" s="5">
        <v>0.01</v>
      </c>
      <c r="C1870" s="5">
        <v>7.0000000000000007E-2</v>
      </c>
      <c r="D1870" s="5">
        <v>0.05</v>
      </c>
      <c r="E1870" s="5">
        <v>7.0000000000000007E-2</v>
      </c>
      <c r="F1870" s="5">
        <v>0.04</v>
      </c>
    </row>
    <row r="1871" spans="1:6">
      <c r="A1871" s="4">
        <v>41794</v>
      </c>
      <c r="B1871" s="5">
        <v>0.01</v>
      </c>
      <c r="C1871" s="5">
        <v>7.0000000000000007E-2</v>
      </c>
      <c r="D1871" s="5">
        <v>0.04</v>
      </c>
      <c r="E1871" s="5">
        <v>7.0000000000000007E-2</v>
      </c>
      <c r="F1871" s="5">
        <v>0.04</v>
      </c>
    </row>
    <row r="1872" spans="1:6">
      <c r="A1872" s="4">
        <v>41795</v>
      </c>
      <c r="B1872" s="5">
        <v>0.02</v>
      </c>
      <c r="C1872" s="5">
        <v>7.0000000000000007E-2</v>
      </c>
      <c r="D1872" s="5">
        <v>0.02</v>
      </c>
      <c r="E1872" s="5">
        <v>0.06</v>
      </c>
      <c r="F1872" s="5">
        <v>0.04</v>
      </c>
    </row>
    <row r="1873" spans="1:6">
      <c r="A1873" s="4">
        <v>41799</v>
      </c>
      <c r="B1873" s="5">
        <v>0.01</v>
      </c>
      <c r="C1873" s="5">
        <v>0.06</v>
      </c>
      <c r="D1873" s="5">
        <v>0.03</v>
      </c>
      <c r="E1873" s="5">
        <v>0.05</v>
      </c>
      <c r="F1873" s="5">
        <v>0.04</v>
      </c>
    </row>
    <row r="1874" spans="1:6">
      <c r="A1874" s="4">
        <v>41800</v>
      </c>
      <c r="B1874" s="5">
        <v>0.01</v>
      </c>
      <c r="C1874" s="5">
        <v>0.06</v>
      </c>
      <c r="D1874" s="5">
        <v>0.03</v>
      </c>
      <c r="E1874" s="5">
        <v>0.05</v>
      </c>
      <c r="F1874" s="5">
        <v>0.04</v>
      </c>
    </row>
    <row r="1875" spans="1:6">
      <c r="A1875" s="4">
        <v>41801</v>
      </c>
      <c r="B1875" s="5">
        <v>0.01</v>
      </c>
      <c r="C1875" s="5">
        <v>0.06</v>
      </c>
      <c r="D1875" s="5">
        <v>0.03</v>
      </c>
      <c r="E1875" s="5">
        <v>0.05</v>
      </c>
      <c r="F1875" s="5">
        <v>0.04</v>
      </c>
    </row>
    <row r="1876" spans="1:6">
      <c r="A1876" s="4">
        <v>41802</v>
      </c>
      <c r="B1876" s="5">
        <v>0.01</v>
      </c>
      <c r="C1876" s="5">
        <v>0.06</v>
      </c>
      <c r="D1876" s="5">
        <v>0.03</v>
      </c>
      <c r="E1876" s="5">
        <v>0.05</v>
      </c>
      <c r="F1876" s="5">
        <v>0.03</v>
      </c>
    </row>
    <row r="1877" spans="1:6">
      <c r="A1877" s="4">
        <v>41803</v>
      </c>
      <c r="B1877" s="5">
        <v>0.01</v>
      </c>
      <c r="C1877" s="5">
        <v>0.06</v>
      </c>
      <c r="D1877" s="5">
        <v>0.03</v>
      </c>
      <c r="E1877" s="5">
        <v>0.05</v>
      </c>
      <c r="F1877" s="5">
        <v>0.03</v>
      </c>
    </row>
    <row r="1878" spans="1:6">
      <c r="A1878" s="4">
        <v>41806</v>
      </c>
      <c r="B1878" s="5">
        <v>0.02</v>
      </c>
      <c r="C1878" s="5">
        <v>0.06</v>
      </c>
      <c r="D1878" s="5">
        <v>0.02</v>
      </c>
      <c r="E1878" s="5">
        <v>0.05</v>
      </c>
      <c r="F1878" s="5">
        <v>0.02</v>
      </c>
    </row>
    <row r="1879" spans="1:6">
      <c r="A1879" s="4">
        <v>41807</v>
      </c>
      <c r="B1879" s="5">
        <v>0.02</v>
      </c>
      <c r="C1879" s="5">
        <v>0.06</v>
      </c>
      <c r="D1879" s="5">
        <v>0.02</v>
      </c>
      <c r="E1879" s="5">
        <v>0.05</v>
      </c>
      <c r="F1879" s="5">
        <v>0.02</v>
      </c>
    </row>
    <row r="1880" spans="1:6">
      <c r="A1880" s="4">
        <v>41808</v>
      </c>
      <c r="B1880" s="5">
        <v>0.02</v>
      </c>
      <c r="C1880" s="5">
        <v>0.06</v>
      </c>
      <c r="D1880" s="5">
        <v>0.02</v>
      </c>
      <c r="E1880" s="5">
        <v>0.05</v>
      </c>
      <c r="F1880" s="5">
        <v>0.02</v>
      </c>
    </row>
    <row r="1881" spans="1:6">
      <c r="A1881" s="4">
        <v>41809</v>
      </c>
      <c r="B1881" s="5">
        <v>0.02</v>
      </c>
      <c r="C1881" s="5">
        <v>0.06</v>
      </c>
      <c r="D1881" s="5">
        <v>0.02</v>
      </c>
      <c r="E1881" s="5">
        <v>0.05</v>
      </c>
      <c r="F1881" s="5">
        <v>0.03</v>
      </c>
    </row>
    <row r="1882" spans="1:6">
      <c r="A1882" s="4">
        <v>41813</v>
      </c>
      <c r="B1882" s="5">
        <v>0.02</v>
      </c>
      <c r="C1882" s="5">
        <v>0.06</v>
      </c>
      <c r="D1882" s="5">
        <v>0.04</v>
      </c>
      <c r="E1882" s="5">
        <v>0.05</v>
      </c>
      <c r="F1882" s="5">
        <v>0.03</v>
      </c>
    </row>
    <row r="1883" spans="1:6">
      <c r="A1883" s="4">
        <v>41814</v>
      </c>
      <c r="B1883" s="5">
        <v>0.02</v>
      </c>
      <c r="C1883" s="5">
        <v>0.06</v>
      </c>
      <c r="D1883" s="5">
        <v>0.03</v>
      </c>
      <c r="E1883" s="5">
        <v>0.05</v>
      </c>
      <c r="F1883" s="5">
        <v>0.02</v>
      </c>
    </row>
    <row r="1884" spans="1:6">
      <c r="A1884" s="4">
        <v>41815</v>
      </c>
      <c r="B1884" s="5">
        <v>0.02</v>
      </c>
      <c r="C1884" s="5">
        <v>0.06</v>
      </c>
      <c r="D1884" s="5">
        <v>0.04</v>
      </c>
      <c r="E1884" s="5">
        <v>0.05</v>
      </c>
      <c r="F1884" s="5">
        <v>0.02</v>
      </c>
    </row>
    <row r="1885" spans="1:6">
      <c r="A1885" s="4">
        <v>41816</v>
      </c>
      <c r="B1885" s="5">
        <v>0.02</v>
      </c>
      <c r="C1885" s="5">
        <v>0.06</v>
      </c>
      <c r="D1885" s="5">
        <v>0.04</v>
      </c>
      <c r="E1885" s="5">
        <v>0.06</v>
      </c>
      <c r="F1885" s="5">
        <v>0.02</v>
      </c>
    </row>
    <row r="1886" spans="1:6">
      <c r="A1886" s="4">
        <v>41817</v>
      </c>
      <c r="B1886" s="5">
        <v>0.02</v>
      </c>
      <c r="C1886" s="5">
        <v>0.06</v>
      </c>
      <c r="D1886" s="5">
        <v>0.04</v>
      </c>
      <c r="E1886" s="5">
        <v>0.06</v>
      </c>
      <c r="F1886" s="5">
        <v>0.02</v>
      </c>
    </row>
    <row r="1887" spans="1:6">
      <c r="A1887" s="4">
        <v>41820</v>
      </c>
      <c r="B1887" s="5">
        <v>0.02</v>
      </c>
      <c r="C1887" s="5">
        <v>0.06</v>
      </c>
      <c r="D1887" s="5">
        <v>0.04</v>
      </c>
      <c r="E1887" s="5">
        <v>0.06</v>
      </c>
      <c r="F1887" s="5">
        <v>0.02</v>
      </c>
    </row>
    <row r="1888" spans="1:6">
      <c r="A1888" s="4">
        <v>41821</v>
      </c>
      <c r="B1888" s="5">
        <v>0.02</v>
      </c>
      <c r="C1888" s="5">
        <v>0.06</v>
      </c>
      <c r="D1888" s="5">
        <v>0.03</v>
      </c>
      <c r="E1888" s="5">
        <v>0.06</v>
      </c>
      <c r="F1888" s="5">
        <v>0.02</v>
      </c>
    </row>
    <row r="1889" spans="1:6">
      <c r="A1889" s="4">
        <v>41822</v>
      </c>
      <c r="B1889" s="5">
        <v>0.02</v>
      </c>
      <c r="C1889" s="5">
        <v>0.06</v>
      </c>
      <c r="D1889" s="5">
        <v>0.03</v>
      </c>
      <c r="E1889" s="5">
        <v>0.06</v>
      </c>
      <c r="F1889" s="5">
        <v>0.02</v>
      </c>
    </row>
    <row r="1890" spans="1:6">
      <c r="A1890" s="4">
        <v>41823</v>
      </c>
      <c r="B1890" s="5">
        <v>0.02</v>
      </c>
      <c r="C1890" s="5">
        <v>7.0000000000000007E-2</v>
      </c>
      <c r="D1890" s="5">
        <v>0.05</v>
      </c>
      <c r="E1890" s="5">
        <v>7.0000000000000007E-2</v>
      </c>
      <c r="F1890" s="5">
        <v>0.02</v>
      </c>
    </row>
    <row r="1891" spans="1:6">
      <c r="A1891" s="4">
        <v>41824</v>
      </c>
      <c r="B1891" s="5">
        <v>0.02</v>
      </c>
      <c r="C1891" s="5">
        <v>7.0000000000000007E-2</v>
      </c>
      <c r="D1891" s="5">
        <v>0.05</v>
      </c>
      <c r="E1891" s="5">
        <v>7.0000000000000007E-2</v>
      </c>
      <c r="F1891" s="5">
        <v>0.02</v>
      </c>
    </row>
    <row r="1892" spans="1:6">
      <c r="A1892" s="4">
        <v>41827</v>
      </c>
      <c r="B1892" s="5">
        <v>0.03</v>
      </c>
      <c r="C1892" s="5">
        <v>7.0000000000000007E-2</v>
      </c>
      <c r="D1892" s="5">
        <v>0.06</v>
      </c>
      <c r="E1892" s="5">
        <v>7.0000000000000007E-2</v>
      </c>
      <c r="F1892" s="5">
        <v>0.02</v>
      </c>
    </row>
    <row r="1893" spans="1:6">
      <c r="A1893" s="4">
        <v>41828</v>
      </c>
      <c r="B1893" s="5">
        <v>0.03</v>
      </c>
      <c r="C1893" s="5">
        <v>7.0000000000000007E-2</v>
      </c>
      <c r="D1893" s="5">
        <v>0.06</v>
      </c>
      <c r="E1893" s="5">
        <v>0.08</v>
      </c>
      <c r="F1893" s="5">
        <v>0.02</v>
      </c>
    </row>
    <row r="1894" spans="1:6">
      <c r="A1894" s="4">
        <v>41829</v>
      </c>
      <c r="B1894" s="5">
        <v>0.03</v>
      </c>
      <c r="C1894" s="5">
        <v>7.0000000000000007E-2</v>
      </c>
      <c r="D1894" s="5">
        <v>0.06</v>
      </c>
      <c r="E1894" s="5">
        <v>0.08</v>
      </c>
      <c r="F1894" s="5">
        <v>0.03</v>
      </c>
    </row>
    <row r="1895" spans="1:6">
      <c r="A1895" s="4">
        <v>41830</v>
      </c>
      <c r="B1895" s="5">
        <v>0.03</v>
      </c>
      <c r="C1895" s="5">
        <v>7.0000000000000007E-2</v>
      </c>
      <c r="D1895" s="5">
        <v>0.04</v>
      </c>
      <c r="E1895" s="5">
        <v>7.0000000000000007E-2</v>
      </c>
      <c r="F1895" s="5">
        <v>0.03</v>
      </c>
    </row>
    <row r="1896" spans="1:6">
      <c r="A1896" s="4">
        <v>41831</v>
      </c>
      <c r="B1896" s="5">
        <v>0.03</v>
      </c>
      <c r="C1896" s="5">
        <v>7.0000000000000007E-2</v>
      </c>
      <c r="D1896" s="5">
        <v>0.04</v>
      </c>
      <c r="E1896" s="5">
        <v>0.08</v>
      </c>
      <c r="F1896" s="5">
        <v>0.03</v>
      </c>
    </row>
    <row r="1897" spans="1:6">
      <c r="A1897" s="4">
        <v>41834</v>
      </c>
      <c r="B1897" s="5">
        <v>0.03</v>
      </c>
      <c r="C1897" s="5">
        <v>7.0000000000000007E-2</v>
      </c>
      <c r="D1897" s="5">
        <v>0.04</v>
      </c>
      <c r="E1897" s="5">
        <v>7.0000000000000007E-2</v>
      </c>
      <c r="F1897" s="5">
        <v>0.03</v>
      </c>
    </row>
    <row r="1898" spans="1:6">
      <c r="A1898" s="4">
        <v>41835</v>
      </c>
      <c r="B1898" s="5">
        <v>0.03</v>
      </c>
      <c r="C1898" s="5">
        <v>7.0000000000000007E-2</v>
      </c>
      <c r="D1898" s="5">
        <v>0.05</v>
      </c>
      <c r="E1898" s="5">
        <v>0.08</v>
      </c>
      <c r="F1898" s="5">
        <v>0.03</v>
      </c>
    </row>
    <row r="1899" spans="1:6">
      <c r="A1899" s="4">
        <v>41836</v>
      </c>
      <c r="B1899" s="5">
        <v>0.03</v>
      </c>
      <c r="C1899" s="5">
        <v>7.0000000000000007E-2</v>
      </c>
      <c r="D1899" s="5">
        <v>0.05</v>
      </c>
      <c r="E1899" s="5">
        <v>0.08</v>
      </c>
      <c r="F1899" s="5">
        <v>0.03</v>
      </c>
    </row>
    <row r="1900" spans="1:6">
      <c r="A1900" s="4">
        <v>41837</v>
      </c>
      <c r="B1900" s="5">
        <v>0.03</v>
      </c>
      <c r="C1900" s="5">
        <v>7.0000000000000007E-2</v>
      </c>
      <c r="D1900" s="5">
        <v>0.05</v>
      </c>
      <c r="E1900" s="5">
        <v>0.08</v>
      </c>
      <c r="F1900" s="5">
        <v>0.03</v>
      </c>
    </row>
    <row r="1901" spans="1:6">
      <c r="A1901" s="4">
        <v>41838</v>
      </c>
      <c r="B1901" s="5">
        <v>0.03</v>
      </c>
      <c r="C1901" s="5">
        <v>7.0000000000000007E-2</v>
      </c>
      <c r="D1901" s="5">
        <v>0.05</v>
      </c>
      <c r="E1901" s="5">
        <v>0.08</v>
      </c>
      <c r="F1901" s="5">
        <v>0.03</v>
      </c>
    </row>
    <row r="1902" spans="1:6">
      <c r="A1902" s="4">
        <v>41841</v>
      </c>
      <c r="B1902" s="5">
        <v>0.02</v>
      </c>
      <c r="C1902" s="5">
        <v>7.0000000000000007E-2</v>
      </c>
      <c r="D1902" s="5">
        <v>0.05</v>
      </c>
      <c r="E1902" s="5">
        <v>0.08</v>
      </c>
      <c r="F1902" s="5">
        <v>0.04</v>
      </c>
    </row>
    <row r="1903" spans="1:6">
      <c r="A1903" s="4">
        <v>41842</v>
      </c>
      <c r="B1903" s="5">
        <v>0.02</v>
      </c>
      <c r="C1903" s="5">
        <v>7.0000000000000007E-2</v>
      </c>
      <c r="D1903" s="5">
        <v>0.05</v>
      </c>
      <c r="E1903" s="5">
        <v>7.0000000000000007E-2</v>
      </c>
      <c r="F1903" s="5">
        <v>0.04</v>
      </c>
    </row>
    <row r="1904" spans="1:6">
      <c r="A1904" s="4">
        <v>41843</v>
      </c>
      <c r="B1904" s="5">
        <v>0.02</v>
      </c>
      <c r="C1904" s="5">
        <v>0.06</v>
      </c>
      <c r="D1904" s="5">
        <v>0.04</v>
      </c>
      <c r="E1904" s="5">
        <v>7.0000000000000007E-2</v>
      </c>
      <c r="F1904" s="5">
        <v>0.03</v>
      </c>
    </row>
    <row r="1905" spans="1:6">
      <c r="A1905" s="4">
        <v>41844</v>
      </c>
      <c r="B1905" s="5">
        <v>0.03</v>
      </c>
      <c r="C1905" s="5">
        <v>0.06</v>
      </c>
      <c r="D1905" s="5">
        <v>0.03</v>
      </c>
      <c r="E1905" s="5">
        <v>0.06</v>
      </c>
      <c r="F1905" s="5">
        <v>0.03</v>
      </c>
    </row>
    <row r="1906" spans="1:6">
      <c r="A1906" s="4">
        <v>41845</v>
      </c>
      <c r="B1906" s="5">
        <v>0.03</v>
      </c>
      <c r="C1906" s="5">
        <v>0.05</v>
      </c>
      <c r="D1906" s="5">
        <v>0.02</v>
      </c>
      <c r="E1906" s="5">
        <v>0.05</v>
      </c>
      <c r="F1906" s="5">
        <v>0.02</v>
      </c>
    </row>
    <row r="1907" spans="1:6">
      <c r="A1907" s="4">
        <v>41848</v>
      </c>
      <c r="B1907" s="5">
        <v>0.02</v>
      </c>
      <c r="C1907" s="5">
        <v>0.05</v>
      </c>
      <c r="D1907" s="5">
        <v>0.01</v>
      </c>
      <c r="E1907" s="5">
        <v>0.04</v>
      </c>
      <c r="F1907" s="5">
        <v>0.03</v>
      </c>
    </row>
    <row r="1908" spans="1:6">
      <c r="A1908" s="4">
        <v>41849</v>
      </c>
      <c r="B1908" s="5">
        <v>0.02</v>
      </c>
      <c r="C1908" s="5">
        <v>0.05</v>
      </c>
      <c r="D1908" s="5">
        <v>0.01</v>
      </c>
      <c r="E1908" s="5">
        <v>0.04</v>
      </c>
      <c r="F1908" s="5">
        <v>0.03</v>
      </c>
    </row>
    <row r="1909" spans="1:6">
      <c r="A1909" s="4">
        <v>41850</v>
      </c>
      <c r="B1909" s="5">
        <v>0.02</v>
      </c>
      <c r="C1909" s="5">
        <v>0.05</v>
      </c>
      <c r="D1909" s="5">
        <v>0.02</v>
      </c>
      <c r="E1909" s="5">
        <v>0.05</v>
      </c>
      <c r="F1909" s="5">
        <v>0.03</v>
      </c>
    </row>
    <row r="1910" spans="1:6">
      <c r="A1910" s="4">
        <v>41851</v>
      </c>
      <c r="B1910" s="5">
        <v>0.02</v>
      </c>
      <c r="C1910" s="5">
        <v>0.05</v>
      </c>
      <c r="D1910" s="5">
        <v>0.02</v>
      </c>
      <c r="E1910" s="5">
        <v>0.04</v>
      </c>
      <c r="F1910" s="5">
        <v>0.03</v>
      </c>
    </row>
    <row r="1911" spans="1:6">
      <c r="A1911" s="4">
        <v>41852</v>
      </c>
      <c r="B1911" s="5">
        <v>0.02</v>
      </c>
      <c r="C1911" s="5">
        <v>0.05</v>
      </c>
      <c r="D1911" s="5">
        <v>0.02</v>
      </c>
      <c r="E1911" s="5">
        <v>0.04</v>
      </c>
      <c r="F1911" s="5">
        <v>0.03</v>
      </c>
    </row>
    <row r="1912" spans="1:6">
      <c r="A1912" s="4">
        <v>41855</v>
      </c>
      <c r="B1912" s="5">
        <v>0.02</v>
      </c>
      <c r="C1912" s="5">
        <v>0.05</v>
      </c>
      <c r="D1912" s="5">
        <v>0.02</v>
      </c>
      <c r="E1912" s="5">
        <v>0.04</v>
      </c>
      <c r="F1912" s="5">
        <v>0.02</v>
      </c>
    </row>
    <row r="1913" spans="1:6">
      <c r="A1913" s="4">
        <v>41856</v>
      </c>
      <c r="B1913" s="5">
        <v>0.02</v>
      </c>
      <c r="C1913" s="5">
        <v>0.05</v>
      </c>
      <c r="D1913" s="5">
        <v>0.02</v>
      </c>
      <c r="E1913" s="5">
        <v>0.04</v>
      </c>
      <c r="F1913" s="5">
        <v>0.02</v>
      </c>
    </row>
    <row r="1914" spans="1:6">
      <c r="A1914" s="4">
        <v>41857</v>
      </c>
      <c r="B1914" s="5">
        <v>0.02</v>
      </c>
      <c r="C1914" s="5">
        <v>0.05</v>
      </c>
      <c r="D1914" s="5">
        <v>0.02</v>
      </c>
      <c r="E1914" s="5">
        <v>0.04</v>
      </c>
      <c r="F1914" s="5">
        <v>0.03</v>
      </c>
    </row>
    <row r="1915" spans="1:6">
      <c r="A1915" s="4">
        <v>41858</v>
      </c>
      <c r="B1915" s="5">
        <v>0.02</v>
      </c>
      <c r="C1915" s="5">
        <v>0.05</v>
      </c>
      <c r="D1915" s="5">
        <v>0.02</v>
      </c>
      <c r="E1915" s="5">
        <v>0.04</v>
      </c>
      <c r="F1915" s="5">
        <v>0.03</v>
      </c>
    </row>
    <row r="1916" spans="1:6">
      <c r="A1916" s="4">
        <v>41859</v>
      </c>
      <c r="B1916" s="5">
        <v>0.02</v>
      </c>
      <c r="C1916" s="5">
        <v>0.06</v>
      </c>
      <c r="D1916" s="5">
        <v>0.02</v>
      </c>
      <c r="E1916" s="5">
        <v>0.04</v>
      </c>
      <c r="F1916" s="5">
        <v>0.03</v>
      </c>
    </row>
    <row r="1917" spans="1:6">
      <c r="A1917" s="4">
        <v>41862</v>
      </c>
      <c r="B1917" s="5">
        <v>0.01</v>
      </c>
      <c r="C1917" s="5">
        <v>0.06</v>
      </c>
      <c r="D1917" s="5">
        <v>0.01</v>
      </c>
      <c r="E1917" s="5">
        <v>0.04</v>
      </c>
      <c r="F1917" s="5">
        <v>0.04</v>
      </c>
    </row>
    <row r="1918" spans="1:6">
      <c r="A1918" s="4">
        <v>41863</v>
      </c>
      <c r="B1918" s="5">
        <v>0.02</v>
      </c>
      <c r="C1918" s="5">
        <v>0.06</v>
      </c>
      <c r="D1918" s="5">
        <v>0.01</v>
      </c>
      <c r="E1918" s="5">
        <v>0.04</v>
      </c>
      <c r="F1918" s="5">
        <v>0.03</v>
      </c>
    </row>
    <row r="1919" spans="1:6">
      <c r="A1919" s="4">
        <v>41864</v>
      </c>
      <c r="B1919" s="5">
        <v>0.01</v>
      </c>
      <c r="C1919" s="5">
        <v>0.06</v>
      </c>
      <c r="D1919" s="5">
        <v>0.01</v>
      </c>
      <c r="E1919" s="5">
        <v>0.04</v>
      </c>
      <c r="F1919" s="5">
        <v>0.04</v>
      </c>
    </row>
    <row r="1920" spans="1:6">
      <c r="A1920" s="4">
        <v>41865</v>
      </c>
      <c r="B1920" s="5">
        <v>0.01</v>
      </c>
      <c r="C1920" s="5">
        <v>0.06</v>
      </c>
      <c r="D1920" s="5">
        <v>0.02</v>
      </c>
      <c r="E1920" s="5">
        <v>0.04</v>
      </c>
      <c r="F1920" s="5">
        <v>0.03</v>
      </c>
    </row>
    <row r="1921" spans="1:6">
      <c r="A1921" s="4">
        <v>41866</v>
      </c>
      <c r="B1921" s="5">
        <v>0.02</v>
      </c>
      <c r="C1921" s="5">
        <v>0.06</v>
      </c>
      <c r="D1921" s="5">
        <v>0.02</v>
      </c>
      <c r="E1921" s="5">
        <v>0.04</v>
      </c>
      <c r="F1921" s="5">
        <v>0.03</v>
      </c>
    </row>
    <row r="1922" spans="1:6">
      <c r="A1922" s="4">
        <v>41869</v>
      </c>
      <c r="B1922" s="5">
        <v>0.02</v>
      </c>
      <c r="C1922" s="5">
        <v>0.06</v>
      </c>
      <c r="D1922" s="5">
        <v>0.03</v>
      </c>
      <c r="E1922" s="5">
        <v>0.04</v>
      </c>
      <c r="F1922" s="5">
        <v>0.03</v>
      </c>
    </row>
    <row r="1923" spans="1:6">
      <c r="A1923" s="4">
        <v>41870</v>
      </c>
      <c r="B1923" s="5">
        <v>0.02</v>
      </c>
      <c r="C1923" s="5">
        <v>0.06</v>
      </c>
      <c r="D1923" s="5">
        <v>0.03</v>
      </c>
      <c r="E1923" s="5">
        <v>0.05</v>
      </c>
      <c r="F1923" s="5">
        <v>0.03</v>
      </c>
    </row>
    <row r="1924" spans="1:6">
      <c r="A1924" s="4">
        <v>41871</v>
      </c>
      <c r="B1924" s="5">
        <v>0.01</v>
      </c>
      <c r="C1924" s="5">
        <v>0.06</v>
      </c>
      <c r="D1924" s="5">
        <v>0.02</v>
      </c>
      <c r="E1924" s="5">
        <v>0.04</v>
      </c>
      <c r="F1924" s="5">
        <v>0.03</v>
      </c>
    </row>
    <row r="1925" spans="1:6">
      <c r="A1925" s="4">
        <v>41872</v>
      </c>
      <c r="B1925" s="5">
        <v>0.02</v>
      </c>
      <c r="C1925" s="5">
        <v>0.06</v>
      </c>
      <c r="D1925" s="5">
        <v>0.02</v>
      </c>
      <c r="E1925" s="5">
        <v>0.05</v>
      </c>
      <c r="F1925" s="5">
        <v>0.03</v>
      </c>
    </row>
    <row r="1926" spans="1:6">
      <c r="A1926" s="4">
        <v>41873</v>
      </c>
      <c r="B1926" s="5">
        <v>0.01</v>
      </c>
      <c r="C1926" s="5">
        <v>0.06</v>
      </c>
      <c r="D1926" s="5">
        <v>0.02</v>
      </c>
      <c r="E1926" s="5">
        <v>0.04</v>
      </c>
      <c r="F1926" s="5">
        <v>0.02</v>
      </c>
    </row>
    <row r="1927" spans="1:6">
      <c r="A1927" s="4">
        <v>41876</v>
      </c>
      <c r="B1927" s="5">
        <v>0.01</v>
      </c>
      <c r="C1927" s="5">
        <v>0.05</v>
      </c>
      <c r="D1927" s="5">
        <v>0.02</v>
      </c>
      <c r="E1927" s="5">
        <v>0.04</v>
      </c>
      <c r="F1927" s="5">
        <v>0.02</v>
      </c>
    </row>
    <row r="1928" spans="1:6">
      <c r="A1928" s="4">
        <v>41877</v>
      </c>
      <c r="B1928" s="5">
        <v>0.01</v>
      </c>
      <c r="C1928" s="5">
        <v>0.05</v>
      </c>
      <c r="D1928" s="5">
        <v>0.02</v>
      </c>
      <c r="E1928" s="5">
        <v>0.04</v>
      </c>
      <c r="F1928" s="5">
        <v>0.03</v>
      </c>
    </row>
    <row r="1929" spans="1:6">
      <c r="A1929" s="4">
        <v>41878</v>
      </c>
      <c r="B1929" s="5">
        <v>0.02</v>
      </c>
      <c r="C1929" s="5">
        <v>0.05</v>
      </c>
      <c r="D1929" s="5">
        <v>0.02</v>
      </c>
      <c r="E1929" s="5">
        <v>0.05</v>
      </c>
      <c r="F1929" s="5">
        <v>0.03</v>
      </c>
    </row>
    <row r="1930" spans="1:6">
      <c r="A1930" s="4">
        <v>41879</v>
      </c>
      <c r="B1930" s="5">
        <v>0.02</v>
      </c>
      <c r="C1930" s="5">
        <v>0.06</v>
      </c>
      <c r="D1930" s="5">
        <v>0.03</v>
      </c>
      <c r="E1930" s="5">
        <v>0.05</v>
      </c>
      <c r="F1930" s="5">
        <v>0.03</v>
      </c>
    </row>
    <row r="1931" spans="1:6">
      <c r="A1931" s="4">
        <v>41880</v>
      </c>
      <c r="B1931" s="5">
        <v>0.01</v>
      </c>
      <c r="C1931" s="5">
        <v>0.06</v>
      </c>
      <c r="D1931" s="5">
        <v>0.02</v>
      </c>
      <c r="E1931" s="5">
        <v>0.05</v>
      </c>
      <c r="F1931" s="5">
        <v>0.03</v>
      </c>
    </row>
    <row r="1932" spans="1:6">
      <c r="A1932" s="4">
        <v>41883</v>
      </c>
      <c r="B1932" s="5">
        <v>0.02</v>
      </c>
      <c r="C1932" s="5">
        <v>0.06</v>
      </c>
      <c r="D1932" s="5">
        <v>0.02</v>
      </c>
      <c r="E1932" s="5">
        <v>0.05</v>
      </c>
      <c r="F1932" s="5">
        <v>0.04</v>
      </c>
    </row>
    <row r="1933" spans="1:6">
      <c r="A1933" s="4">
        <v>41884</v>
      </c>
      <c r="B1933" s="5">
        <v>0.02</v>
      </c>
      <c r="C1933" s="5">
        <v>0.06</v>
      </c>
      <c r="D1933" s="5">
        <v>0.03</v>
      </c>
      <c r="E1933" s="5">
        <v>0.05</v>
      </c>
      <c r="F1933" s="5">
        <v>0.05</v>
      </c>
    </row>
    <row r="1934" spans="1:6">
      <c r="A1934" s="4">
        <v>41885</v>
      </c>
      <c r="B1934" s="5">
        <v>0.02</v>
      </c>
      <c r="C1934" s="5">
        <v>0.06</v>
      </c>
      <c r="D1934" s="5">
        <v>0.02</v>
      </c>
      <c r="E1934" s="5">
        <v>0.05</v>
      </c>
      <c r="F1934" s="5">
        <v>0.05</v>
      </c>
    </row>
    <row r="1935" spans="1:6">
      <c r="A1935" s="4">
        <v>41886</v>
      </c>
      <c r="B1935" s="5">
        <v>0.02</v>
      </c>
      <c r="C1935" s="5">
        <v>0.06</v>
      </c>
      <c r="D1935" s="5">
        <v>0.02</v>
      </c>
      <c r="E1935" s="5">
        <v>0.05</v>
      </c>
      <c r="F1935" s="5">
        <v>0.04</v>
      </c>
    </row>
    <row r="1936" spans="1:6">
      <c r="A1936" s="4">
        <v>41887</v>
      </c>
      <c r="B1936" s="5">
        <v>0.02</v>
      </c>
      <c r="C1936" s="5">
        <v>0.06</v>
      </c>
      <c r="D1936" s="5">
        <v>0.02</v>
      </c>
      <c r="E1936" s="5">
        <v>0.05</v>
      </c>
      <c r="F1936" s="5">
        <v>0.05</v>
      </c>
    </row>
    <row r="1937" spans="1:6">
      <c r="A1937" s="4">
        <v>41890</v>
      </c>
      <c r="B1937" s="5">
        <v>0.02</v>
      </c>
      <c r="C1937" s="5">
        <v>0.06</v>
      </c>
      <c r="D1937" s="5">
        <v>0.02</v>
      </c>
      <c r="E1937" s="5">
        <v>0.05</v>
      </c>
      <c r="F1937" s="5">
        <v>0.05</v>
      </c>
    </row>
    <row r="1938" spans="1:6">
      <c r="A1938" s="4">
        <v>41891</v>
      </c>
      <c r="B1938" s="5">
        <v>0.02</v>
      </c>
      <c r="C1938" s="5">
        <v>0.06</v>
      </c>
      <c r="D1938" s="5">
        <v>0.02</v>
      </c>
      <c r="E1938" s="5">
        <v>0.05</v>
      </c>
      <c r="F1938" s="5">
        <v>0.05</v>
      </c>
    </row>
    <row r="1939" spans="1:6">
      <c r="A1939" s="4">
        <v>41892</v>
      </c>
      <c r="B1939" s="5">
        <v>0.02</v>
      </c>
      <c r="C1939" s="5">
        <v>0.06</v>
      </c>
      <c r="D1939" s="5">
        <v>0.03</v>
      </c>
      <c r="E1939" s="5">
        <v>0.05</v>
      </c>
      <c r="F1939" s="5">
        <v>0.05</v>
      </c>
    </row>
    <row r="1940" spans="1:6">
      <c r="A1940" s="4">
        <v>41893</v>
      </c>
      <c r="B1940" s="5">
        <v>0.02</v>
      </c>
      <c r="C1940" s="5">
        <v>0.06</v>
      </c>
      <c r="D1940" s="5">
        <v>0.03</v>
      </c>
      <c r="E1940" s="5">
        <v>0.05</v>
      </c>
      <c r="F1940" s="5">
        <v>0.05</v>
      </c>
    </row>
    <row r="1941" spans="1:6">
      <c r="A1941" s="4">
        <v>41894</v>
      </c>
      <c r="B1941" s="5">
        <v>0.02</v>
      </c>
      <c r="C1941" s="5">
        <v>0.06</v>
      </c>
      <c r="D1941" s="5">
        <v>0.04</v>
      </c>
      <c r="E1941" s="5">
        <v>0.05</v>
      </c>
      <c r="F1941" s="5">
        <v>0.05</v>
      </c>
    </row>
    <row r="1942" spans="1:6">
      <c r="A1942" s="4">
        <v>41897</v>
      </c>
      <c r="B1942" s="5">
        <v>0.02</v>
      </c>
      <c r="C1942" s="5">
        <v>7.0000000000000007E-2</v>
      </c>
      <c r="D1942" s="5">
        <v>0.04</v>
      </c>
      <c r="E1942" s="5">
        <v>0.05</v>
      </c>
      <c r="F1942" s="5">
        <v>0.05</v>
      </c>
    </row>
    <row r="1943" spans="1:6">
      <c r="A1943" s="4">
        <v>41898</v>
      </c>
      <c r="B1943" s="5">
        <v>0.02</v>
      </c>
      <c r="C1943" s="5">
        <v>0.06</v>
      </c>
      <c r="D1943" s="5">
        <v>0.05</v>
      </c>
      <c r="E1943" s="5">
        <v>0.05</v>
      </c>
      <c r="F1943" s="5">
        <v>0.05</v>
      </c>
    </row>
    <row r="1944" spans="1:6">
      <c r="A1944" s="4">
        <v>41899</v>
      </c>
      <c r="B1944" s="5">
        <v>0.02</v>
      </c>
      <c r="C1944" s="5">
        <v>7.0000000000000007E-2</v>
      </c>
      <c r="D1944" s="5">
        <v>0.05</v>
      </c>
      <c r="E1944" s="5">
        <v>0.06</v>
      </c>
      <c r="F1944" s="5">
        <v>0.05</v>
      </c>
    </row>
    <row r="1945" spans="1:6">
      <c r="A1945" s="4">
        <v>41900</v>
      </c>
      <c r="B1945" s="5">
        <v>0.02</v>
      </c>
      <c r="C1945" s="5">
        <v>0.06</v>
      </c>
      <c r="D1945" s="5">
        <v>0.03</v>
      </c>
      <c r="E1945" s="5">
        <v>0.05</v>
      </c>
      <c r="F1945" s="5">
        <v>0.04</v>
      </c>
    </row>
    <row r="1946" spans="1:6">
      <c r="A1946" s="4">
        <v>41901</v>
      </c>
      <c r="B1946" s="5">
        <v>0.01</v>
      </c>
      <c r="C1946" s="5">
        <v>0.06</v>
      </c>
      <c r="D1946" s="5">
        <v>0.02</v>
      </c>
      <c r="E1946" s="5">
        <v>0.04</v>
      </c>
      <c r="F1946" s="5">
        <v>0.03</v>
      </c>
    </row>
    <row r="1947" spans="1:6">
      <c r="A1947" s="4">
        <v>41904</v>
      </c>
      <c r="B1947" s="5">
        <v>0.01</v>
      </c>
      <c r="C1947" s="5">
        <v>0.06</v>
      </c>
      <c r="D1947" s="5">
        <v>0.02</v>
      </c>
      <c r="E1947" s="5">
        <v>0.04</v>
      </c>
      <c r="F1947" s="5">
        <v>0.04</v>
      </c>
    </row>
    <row r="1948" spans="1:6">
      <c r="A1948" s="4">
        <v>41905</v>
      </c>
      <c r="B1948" s="5">
        <v>0.01</v>
      </c>
      <c r="C1948" s="5">
        <v>0.06</v>
      </c>
      <c r="D1948" s="5">
        <v>0.02</v>
      </c>
      <c r="E1948" s="5">
        <v>0.04</v>
      </c>
      <c r="F1948" s="5">
        <v>0.04</v>
      </c>
    </row>
    <row r="1949" spans="1:6">
      <c r="A1949" s="4">
        <v>41906</v>
      </c>
      <c r="B1949" s="5">
        <v>0.01</v>
      </c>
      <c r="C1949" s="5">
        <v>0.06</v>
      </c>
      <c r="D1949" s="5">
        <v>0.02</v>
      </c>
      <c r="E1949" s="5">
        <v>0.04</v>
      </c>
      <c r="F1949" s="5">
        <v>0.04</v>
      </c>
    </row>
    <row r="1950" spans="1:6">
      <c r="A1950" s="4">
        <v>41907</v>
      </c>
      <c r="B1950" s="5">
        <v>0.01</v>
      </c>
      <c r="C1950" s="5">
        <v>0.06</v>
      </c>
      <c r="D1950" s="5">
        <v>0.02</v>
      </c>
      <c r="E1950" s="5">
        <v>0.04</v>
      </c>
      <c r="F1950" s="5">
        <v>0.04</v>
      </c>
    </row>
    <row r="1951" spans="1:6">
      <c r="A1951" s="4">
        <v>41908</v>
      </c>
      <c r="B1951" s="5">
        <v>0.01</v>
      </c>
      <c r="C1951" s="5">
        <v>0.06</v>
      </c>
      <c r="D1951" s="5">
        <v>0.03</v>
      </c>
      <c r="E1951" s="5">
        <v>0.04</v>
      </c>
      <c r="F1951" s="5">
        <v>0.03</v>
      </c>
    </row>
    <row r="1952" spans="1:6">
      <c r="A1952" s="4">
        <v>41911</v>
      </c>
      <c r="B1952" s="5">
        <v>0.01</v>
      </c>
      <c r="C1952" s="5">
        <v>0.06</v>
      </c>
      <c r="D1952" s="5">
        <v>0.02</v>
      </c>
      <c r="E1952" s="5">
        <v>0.04</v>
      </c>
      <c r="F1952" s="5">
        <v>0.04</v>
      </c>
    </row>
    <row r="1953" spans="1:6">
      <c r="A1953" s="4">
        <v>41912</v>
      </c>
      <c r="B1953" s="5">
        <v>0.01</v>
      </c>
      <c r="C1953" s="5">
        <v>0.06</v>
      </c>
      <c r="D1953" s="5">
        <v>0.02</v>
      </c>
      <c r="E1953" s="5">
        <v>0.04</v>
      </c>
      <c r="F1953" s="5">
        <v>0.04</v>
      </c>
    </row>
    <row r="1954" spans="1:6">
      <c r="A1954" s="4">
        <v>41913</v>
      </c>
      <c r="B1954" s="5">
        <v>0.01</v>
      </c>
      <c r="C1954" s="5">
        <v>0.06</v>
      </c>
      <c r="D1954" s="5">
        <v>0.01</v>
      </c>
      <c r="E1954" s="5">
        <v>0.04</v>
      </c>
      <c r="F1954" s="5">
        <v>0.03</v>
      </c>
    </row>
    <row r="1955" spans="1:6">
      <c r="A1955" s="4">
        <v>41914</v>
      </c>
      <c r="B1955" s="5">
        <v>0.01</v>
      </c>
      <c r="C1955" s="5">
        <v>0.06</v>
      </c>
      <c r="D1955" s="5">
        <v>0.02</v>
      </c>
      <c r="E1955" s="5">
        <v>0.04</v>
      </c>
      <c r="F1955" s="5">
        <v>0.03</v>
      </c>
    </row>
    <row r="1956" spans="1:6">
      <c r="A1956" s="4">
        <v>41915</v>
      </c>
      <c r="B1956" s="5">
        <v>0.01</v>
      </c>
      <c r="C1956" s="5">
        <v>0.05</v>
      </c>
      <c r="D1956" s="5">
        <v>0.02</v>
      </c>
      <c r="E1956" s="5">
        <v>0.04</v>
      </c>
      <c r="F1956" s="5">
        <v>0.03</v>
      </c>
    </row>
    <row r="1957" spans="1:6">
      <c r="A1957" s="4">
        <v>41918</v>
      </c>
      <c r="B1957" s="5">
        <v>0.01</v>
      </c>
      <c r="C1957" s="5">
        <v>0.06</v>
      </c>
      <c r="D1957" s="5">
        <v>0.02</v>
      </c>
      <c r="E1957" s="5">
        <v>0.04</v>
      </c>
      <c r="F1957" s="5">
        <v>0.03</v>
      </c>
    </row>
    <row r="1958" spans="1:6">
      <c r="A1958" s="4">
        <v>41919</v>
      </c>
      <c r="B1958" s="5">
        <v>0.01</v>
      </c>
      <c r="C1958" s="5">
        <v>0.06</v>
      </c>
      <c r="D1958" s="5">
        <v>0.03</v>
      </c>
      <c r="E1958" s="5">
        <v>0.04</v>
      </c>
      <c r="F1958" s="5">
        <v>0.04</v>
      </c>
    </row>
    <row r="1959" spans="1:6">
      <c r="A1959" s="4">
        <v>41920</v>
      </c>
      <c r="B1959" s="5">
        <v>0.01</v>
      </c>
      <c r="C1959" s="5">
        <v>0.06</v>
      </c>
      <c r="D1959" s="5">
        <v>0.02</v>
      </c>
      <c r="E1959" s="5">
        <v>0.04</v>
      </c>
      <c r="F1959" s="5">
        <v>0.03</v>
      </c>
    </row>
    <row r="1960" spans="1:6">
      <c r="A1960" s="4">
        <v>41921</v>
      </c>
      <c r="B1960" s="5">
        <v>0.01</v>
      </c>
      <c r="C1960" s="5">
        <v>0.05</v>
      </c>
      <c r="D1960" s="5">
        <v>0.02</v>
      </c>
      <c r="E1960" s="5">
        <v>0.04</v>
      </c>
      <c r="F1960" s="5">
        <v>0.03</v>
      </c>
    </row>
    <row r="1961" spans="1:6">
      <c r="A1961" s="4">
        <v>41922</v>
      </c>
      <c r="B1961" s="5">
        <v>0.01</v>
      </c>
      <c r="C1961" s="5">
        <v>0.06</v>
      </c>
      <c r="D1961" s="5">
        <v>0.02</v>
      </c>
      <c r="E1961" s="5">
        <v>0.04</v>
      </c>
      <c r="F1961" s="5">
        <v>0.04</v>
      </c>
    </row>
    <row r="1962" spans="1:6">
      <c r="A1962" s="4">
        <v>41925</v>
      </c>
      <c r="B1962" s="5">
        <v>0.01</v>
      </c>
      <c r="C1962" s="5">
        <v>0.06</v>
      </c>
      <c r="D1962" s="5">
        <v>0.02</v>
      </c>
      <c r="E1962" s="5">
        <v>0.04</v>
      </c>
      <c r="F1962" s="5">
        <v>0.04</v>
      </c>
    </row>
    <row r="1963" spans="1:6">
      <c r="A1963" s="4">
        <v>41926</v>
      </c>
      <c r="B1963" s="5">
        <v>0.01</v>
      </c>
      <c r="C1963" s="5">
        <v>0.06</v>
      </c>
      <c r="D1963" s="5">
        <v>0.03</v>
      </c>
      <c r="E1963" s="5">
        <v>0.05</v>
      </c>
      <c r="F1963" s="5">
        <v>0.04</v>
      </c>
    </row>
    <row r="1964" spans="1:6">
      <c r="A1964" s="4">
        <v>41927</v>
      </c>
      <c r="B1964" s="5">
        <v>0.02</v>
      </c>
      <c r="C1964" s="5">
        <v>7.0000000000000007E-2</v>
      </c>
      <c r="D1964" s="5">
        <v>0.03</v>
      </c>
      <c r="E1964" s="5">
        <v>0.05</v>
      </c>
      <c r="F1964" s="5">
        <v>0.05</v>
      </c>
    </row>
    <row r="1965" spans="1:6">
      <c r="A1965" s="4">
        <v>41928</v>
      </c>
      <c r="B1965" s="5">
        <v>0.02</v>
      </c>
      <c r="C1965" s="5">
        <v>7.0000000000000007E-2</v>
      </c>
      <c r="D1965" s="5">
        <v>0.04</v>
      </c>
      <c r="E1965" s="5">
        <v>0.05</v>
      </c>
      <c r="F1965" s="5">
        <v>0.05</v>
      </c>
    </row>
    <row r="1966" spans="1:6">
      <c r="A1966" s="4">
        <v>41929</v>
      </c>
      <c r="B1966" s="5">
        <v>0.02</v>
      </c>
      <c r="C1966" s="5">
        <v>0.08</v>
      </c>
      <c r="D1966" s="5">
        <v>0.04</v>
      </c>
      <c r="E1966" s="5">
        <v>0.05</v>
      </c>
      <c r="F1966" s="5">
        <v>0.04</v>
      </c>
    </row>
    <row r="1967" spans="1:6">
      <c r="A1967" s="4">
        <v>41932</v>
      </c>
      <c r="B1967" s="5">
        <v>0.02</v>
      </c>
      <c r="C1967" s="5">
        <v>7.0000000000000007E-2</v>
      </c>
      <c r="D1967" s="5">
        <v>0.03</v>
      </c>
      <c r="E1967" s="5">
        <v>0.05</v>
      </c>
      <c r="F1967" s="5">
        <v>0.04</v>
      </c>
    </row>
    <row r="1968" spans="1:6">
      <c r="A1968" s="4">
        <v>41933</v>
      </c>
      <c r="B1968" s="5">
        <v>0.02</v>
      </c>
      <c r="C1968" s="5">
        <v>7.0000000000000007E-2</v>
      </c>
      <c r="D1968" s="5">
        <v>0.04</v>
      </c>
      <c r="E1968" s="5">
        <v>0.05</v>
      </c>
      <c r="F1968" s="5">
        <v>0.03</v>
      </c>
    </row>
    <row r="1969" spans="1:6">
      <c r="A1969" s="4">
        <v>41934</v>
      </c>
      <c r="B1969" s="5">
        <v>0.02</v>
      </c>
      <c r="C1969" s="5">
        <v>7.0000000000000007E-2</v>
      </c>
      <c r="D1969" s="5">
        <v>0.04</v>
      </c>
      <c r="E1969" s="5">
        <v>0.05</v>
      </c>
      <c r="F1969" s="5">
        <v>0.03</v>
      </c>
    </row>
    <row r="1970" spans="1:6">
      <c r="A1970" s="4">
        <v>41935</v>
      </c>
      <c r="B1970" s="5">
        <v>0.01</v>
      </c>
      <c r="C1970" s="5">
        <v>0.06</v>
      </c>
      <c r="D1970" s="5">
        <v>0.03</v>
      </c>
      <c r="E1970" s="5">
        <v>0.04</v>
      </c>
      <c r="F1970" s="5">
        <v>0.03</v>
      </c>
    </row>
    <row r="1971" spans="1:6">
      <c r="A1971" s="4">
        <v>41936</v>
      </c>
      <c r="B1971" s="5">
        <v>0.02</v>
      </c>
      <c r="C1971" s="5">
        <v>0.06</v>
      </c>
      <c r="D1971" s="5">
        <v>0.03</v>
      </c>
      <c r="E1971" s="5">
        <v>0.05</v>
      </c>
      <c r="F1971" s="5">
        <v>0.03</v>
      </c>
    </row>
    <row r="1972" spans="1:6">
      <c r="A1972" s="4">
        <v>41939</v>
      </c>
      <c r="B1972" s="5">
        <v>0.02</v>
      </c>
      <c r="C1972" s="5">
        <v>7.0000000000000007E-2</v>
      </c>
      <c r="D1972" s="5">
        <v>0.04</v>
      </c>
      <c r="E1972" s="5">
        <v>0.05</v>
      </c>
      <c r="F1972" s="5">
        <v>0.04</v>
      </c>
    </row>
    <row r="1973" spans="1:6">
      <c r="A1973" s="4">
        <v>41940</v>
      </c>
      <c r="B1973" s="5">
        <v>0.02</v>
      </c>
      <c r="C1973" s="5">
        <v>0.06</v>
      </c>
      <c r="D1973" s="5">
        <v>0.04</v>
      </c>
      <c r="E1973" s="5">
        <v>0.05</v>
      </c>
      <c r="F1973" s="5">
        <v>0.03</v>
      </c>
    </row>
    <row r="1974" spans="1:6">
      <c r="A1974" s="4">
        <v>41941</v>
      </c>
      <c r="B1974" s="5">
        <v>0.02</v>
      </c>
      <c r="C1974" s="5">
        <v>0.06</v>
      </c>
      <c r="D1974" s="5">
        <v>0.04</v>
      </c>
      <c r="E1974" s="5">
        <v>0.05</v>
      </c>
      <c r="F1974" s="5">
        <v>0.03</v>
      </c>
    </row>
    <row r="1975" spans="1:6">
      <c r="A1975" s="4">
        <v>41942</v>
      </c>
      <c r="B1975" s="5">
        <v>0.02</v>
      </c>
      <c r="C1975" s="5">
        <v>0.06</v>
      </c>
      <c r="D1975" s="5">
        <v>0.03</v>
      </c>
      <c r="E1975" s="5">
        <v>0.06</v>
      </c>
      <c r="F1975" s="5">
        <v>0.04</v>
      </c>
    </row>
    <row r="1976" spans="1:6">
      <c r="A1976" s="4">
        <v>41943</v>
      </c>
      <c r="B1976" s="5">
        <v>0.03</v>
      </c>
      <c r="C1976" s="5">
        <v>0.06</v>
      </c>
      <c r="D1976" s="5">
        <v>0.04</v>
      </c>
      <c r="E1976" s="5">
        <v>0.06</v>
      </c>
      <c r="F1976" s="5">
        <v>0.04</v>
      </c>
    </row>
    <row r="1977" spans="1:6">
      <c r="A1977" s="4">
        <v>41946</v>
      </c>
      <c r="B1977" s="5">
        <v>0.04</v>
      </c>
      <c r="C1977" s="5">
        <v>7.0000000000000007E-2</v>
      </c>
      <c r="D1977" s="5">
        <v>0.05</v>
      </c>
      <c r="E1977" s="5">
        <v>7.0000000000000007E-2</v>
      </c>
      <c r="F1977" s="5">
        <v>0.06</v>
      </c>
    </row>
    <row r="1978" spans="1:6">
      <c r="A1978" s="4">
        <v>41947</v>
      </c>
      <c r="B1978" s="5">
        <v>0.05</v>
      </c>
      <c r="C1978" s="5">
        <v>7.0000000000000007E-2</v>
      </c>
      <c r="D1978" s="5">
        <v>0.06</v>
      </c>
      <c r="E1978" s="5">
        <v>0.08</v>
      </c>
      <c r="F1978" s="5">
        <v>0.06</v>
      </c>
    </row>
    <row r="1979" spans="1:6">
      <c r="A1979" s="4">
        <v>41948</v>
      </c>
      <c r="B1979" s="5">
        <v>0.04</v>
      </c>
      <c r="C1979" s="5">
        <v>7.0000000000000007E-2</v>
      </c>
      <c r="D1979" s="5">
        <v>0.06</v>
      </c>
      <c r="E1979" s="5">
        <v>0.08</v>
      </c>
      <c r="F1979" s="5">
        <v>0.05</v>
      </c>
    </row>
    <row r="1980" spans="1:6">
      <c r="A1980" s="4">
        <v>41949</v>
      </c>
      <c r="B1980" s="5">
        <v>0.04</v>
      </c>
      <c r="C1980" s="5">
        <v>7.0000000000000007E-2</v>
      </c>
      <c r="D1980" s="5">
        <v>0.06</v>
      </c>
      <c r="E1980" s="5">
        <v>0.08</v>
      </c>
      <c r="F1980" s="5">
        <v>0.05</v>
      </c>
    </row>
    <row r="1981" spans="1:6">
      <c r="A1981" s="4">
        <v>41950</v>
      </c>
      <c r="B1981" s="5">
        <v>0.04</v>
      </c>
      <c r="C1981" s="5">
        <v>7.0000000000000007E-2</v>
      </c>
      <c r="D1981" s="5">
        <v>0.06</v>
      </c>
      <c r="E1981" s="5">
        <v>0.08</v>
      </c>
      <c r="F1981" s="5">
        <v>0.06</v>
      </c>
    </row>
    <row r="1982" spans="1:6">
      <c r="A1982" s="4">
        <v>41953</v>
      </c>
      <c r="B1982" s="5">
        <v>0.03</v>
      </c>
      <c r="C1982" s="5">
        <v>7.0000000000000007E-2</v>
      </c>
      <c r="D1982" s="5">
        <v>0.04</v>
      </c>
      <c r="E1982" s="5">
        <v>7.0000000000000007E-2</v>
      </c>
      <c r="F1982" s="5">
        <v>0.05</v>
      </c>
    </row>
    <row r="1983" spans="1:6">
      <c r="A1983" s="4">
        <v>41954</v>
      </c>
      <c r="B1983" s="5">
        <v>0.03</v>
      </c>
      <c r="C1983" s="5">
        <v>0.06</v>
      </c>
      <c r="D1983" s="5">
        <v>0.03</v>
      </c>
      <c r="E1983" s="5">
        <v>7.0000000000000007E-2</v>
      </c>
      <c r="F1983" s="5">
        <v>0.05</v>
      </c>
    </row>
    <row r="1984" spans="1:6">
      <c r="A1984" s="4">
        <v>41955</v>
      </c>
      <c r="B1984" s="5">
        <v>0.03</v>
      </c>
      <c r="C1984" s="5">
        <v>7.0000000000000007E-2</v>
      </c>
      <c r="D1984" s="5">
        <v>0.04</v>
      </c>
      <c r="E1984" s="5">
        <v>7.0000000000000007E-2</v>
      </c>
      <c r="F1984" s="5">
        <v>0.06</v>
      </c>
    </row>
    <row r="1985" spans="1:6">
      <c r="A1985" s="4">
        <v>41956</v>
      </c>
      <c r="B1985" s="5">
        <v>0.03</v>
      </c>
      <c r="C1985" s="5">
        <v>7.0000000000000007E-2</v>
      </c>
      <c r="D1985" s="5">
        <v>0.05</v>
      </c>
      <c r="E1985" s="5">
        <v>7.0000000000000007E-2</v>
      </c>
      <c r="F1985" s="5">
        <v>0.06</v>
      </c>
    </row>
    <row r="1986" spans="1:6">
      <c r="A1986" s="4">
        <v>41957</v>
      </c>
      <c r="B1986" s="5">
        <v>0.03</v>
      </c>
      <c r="C1986" s="5">
        <v>7.0000000000000007E-2</v>
      </c>
      <c r="D1986" s="5">
        <v>0.04</v>
      </c>
      <c r="E1986" s="5">
        <v>7.0000000000000007E-2</v>
      </c>
      <c r="F1986" s="5">
        <v>0.06</v>
      </c>
    </row>
    <row r="1987" spans="1:6">
      <c r="A1987" s="4">
        <v>41960</v>
      </c>
      <c r="B1987" s="5">
        <v>0.03</v>
      </c>
      <c r="C1987" s="5">
        <v>7.0000000000000007E-2</v>
      </c>
      <c r="D1987" s="5">
        <v>0.04</v>
      </c>
      <c r="E1987" s="5">
        <v>7.0000000000000007E-2</v>
      </c>
      <c r="F1987" s="5">
        <v>0.06</v>
      </c>
    </row>
    <row r="1988" spans="1:6">
      <c r="A1988" s="4">
        <v>41961</v>
      </c>
      <c r="B1988" s="5">
        <v>0.03</v>
      </c>
      <c r="C1988" s="5">
        <v>7.0000000000000007E-2</v>
      </c>
      <c r="D1988" s="5">
        <v>0.05</v>
      </c>
      <c r="E1988" s="5">
        <v>0.06</v>
      </c>
      <c r="F1988" s="5">
        <v>0.05</v>
      </c>
    </row>
    <row r="1989" spans="1:6">
      <c r="A1989" s="4">
        <v>41962</v>
      </c>
      <c r="B1989" s="5">
        <v>0.03</v>
      </c>
      <c r="C1989" s="5">
        <v>7.0000000000000007E-2</v>
      </c>
      <c r="D1989" s="5">
        <v>0.05</v>
      </c>
      <c r="E1989" s="5">
        <v>7.0000000000000007E-2</v>
      </c>
      <c r="F1989" s="5">
        <v>0.06</v>
      </c>
    </row>
    <row r="1990" spans="1:6">
      <c r="A1990" s="4">
        <v>41963</v>
      </c>
      <c r="B1990" s="5">
        <v>0.02</v>
      </c>
      <c r="C1990" s="5">
        <v>7.0000000000000007E-2</v>
      </c>
      <c r="D1990" s="5">
        <v>0.04</v>
      </c>
      <c r="E1990" s="5">
        <v>0.06</v>
      </c>
      <c r="F1990" s="5">
        <v>0.06</v>
      </c>
    </row>
    <row r="1991" spans="1:6">
      <c r="A1991" s="4">
        <v>41964</v>
      </c>
      <c r="B1991" s="5">
        <v>0.02</v>
      </c>
      <c r="C1991" s="5">
        <v>0.06</v>
      </c>
      <c r="D1991" s="5">
        <v>0.04</v>
      </c>
      <c r="E1991" s="5">
        <v>0.05</v>
      </c>
      <c r="F1991" s="5">
        <v>0.04</v>
      </c>
    </row>
    <row r="1992" spans="1:6">
      <c r="A1992" s="4">
        <v>41967</v>
      </c>
      <c r="B1992" s="5">
        <v>0.02</v>
      </c>
      <c r="C1992" s="5">
        <v>0.06</v>
      </c>
      <c r="D1992" s="5">
        <v>0.05</v>
      </c>
      <c r="E1992" s="5">
        <v>0.05</v>
      </c>
      <c r="F1992" s="5">
        <v>0.05</v>
      </c>
    </row>
    <row r="1993" spans="1:6">
      <c r="A1993" s="4">
        <v>41968</v>
      </c>
      <c r="B1993" s="5">
        <v>0.02</v>
      </c>
      <c r="C1993" s="5">
        <v>0.06</v>
      </c>
      <c r="D1993" s="5">
        <v>0.04</v>
      </c>
      <c r="E1993" s="5">
        <v>0.04</v>
      </c>
      <c r="F1993" s="5">
        <v>0.04</v>
      </c>
    </row>
    <row r="1994" spans="1:6">
      <c r="A1994" s="4">
        <v>41969</v>
      </c>
      <c r="B1994" s="5">
        <v>0.02</v>
      </c>
      <c r="C1994" s="5">
        <v>0.06</v>
      </c>
      <c r="D1994" s="5">
        <v>0.04</v>
      </c>
      <c r="E1994" s="5">
        <v>0.04</v>
      </c>
      <c r="F1994" s="5">
        <v>0.05</v>
      </c>
    </row>
    <row r="1995" spans="1:6">
      <c r="A1995" s="4">
        <v>41970</v>
      </c>
      <c r="B1995" s="5">
        <v>0.02</v>
      </c>
      <c r="C1995" s="5">
        <v>0.06</v>
      </c>
      <c r="D1995" s="5">
        <v>0.03</v>
      </c>
      <c r="E1995" s="5">
        <v>0.04</v>
      </c>
      <c r="F1995" s="5">
        <v>0.04</v>
      </c>
    </row>
    <row r="1996" spans="1:6">
      <c r="A1996" s="4">
        <v>41971</v>
      </c>
      <c r="B1996" s="5">
        <v>0.02</v>
      </c>
      <c r="C1996" s="5">
        <v>0.06</v>
      </c>
      <c r="D1996" s="5">
        <v>0.06</v>
      </c>
      <c r="E1996" s="5">
        <v>0.04</v>
      </c>
      <c r="F1996" s="5">
        <v>0.05</v>
      </c>
    </row>
    <row r="1997" spans="1:6">
      <c r="A1997" s="4">
        <v>41974</v>
      </c>
      <c r="B1997" s="5">
        <v>0.02</v>
      </c>
      <c r="C1997" s="5">
        <v>0.06</v>
      </c>
      <c r="D1997" s="5">
        <v>0.05</v>
      </c>
      <c r="E1997" s="5">
        <v>0.04</v>
      </c>
      <c r="F1997" s="5">
        <v>0.05</v>
      </c>
    </row>
    <row r="1998" spans="1:6">
      <c r="A1998" s="4">
        <v>41975</v>
      </c>
      <c r="B1998" s="5">
        <v>0.02</v>
      </c>
      <c r="C1998" s="5">
        <v>0.06</v>
      </c>
      <c r="D1998" s="5">
        <v>0.04</v>
      </c>
      <c r="E1998" s="5">
        <v>0.04</v>
      </c>
      <c r="F1998" s="5">
        <v>0.04</v>
      </c>
    </row>
    <row r="1999" spans="1:6">
      <c r="A1999" s="4">
        <v>41976</v>
      </c>
      <c r="B1999" s="5">
        <v>0.02</v>
      </c>
      <c r="C1999" s="5">
        <v>0.06</v>
      </c>
      <c r="D1999" s="5">
        <v>0.04</v>
      </c>
      <c r="E1999" s="5">
        <v>0.04</v>
      </c>
      <c r="F1999" s="5">
        <v>0.04</v>
      </c>
    </row>
    <row r="2000" spans="1:6">
      <c r="A2000" s="4">
        <v>41977</v>
      </c>
      <c r="B2000" s="5">
        <v>0.02</v>
      </c>
      <c r="C2000" s="5">
        <v>0.06</v>
      </c>
      <c r="D2000" s="5">
        <v>0.03</v>
      </c>
      <c r="E2000" s="5">
        <v>0.04</v>
      </c>
      <c r="F2000" s="5">
        <v>0.05</v>
      </c>
    </row>
    <row r="2001" spans="1:6">
      <c r="A2001" s="4">
        <v>41978</v>
      </c>
      <c r="B2001" s="5">
        <v>0.02</v>
      </c>
      <c r="C2001" s="5">
        <v>0.05</v>
      </c>
      <c r="D2001" s="5">
        <v>0.03</v>
      </c>
      <c r="E2001" s="5">
        <v>0.04</v>
      </c>
      <c r="F2001" s="5">
        <v>0.04</v>
      </c>
    </row>
    <row r="2002" spans="1:6">
      <c r="A2002" s="4">
        <v>41981</v>
      </c>
      <c r="B2002" s="5">
        <v>0.02</v>
      </c>
      <c r="C2002" s="5">
        <v>0.06</v>
      </c>
      <c r="D2002" s="5">
        <v>0.05</v>
      </c>
      <c r="E2002" s="5">
        <v>0.04</v>
      </c>
      <c r="F2002" s="5">
        <v>0.04</v>
      </c>
    </row>
    <row r="2003" spans="1:6">
      <c r="A2003" s="4">
        <v>41982</v>
      </c>
      <c r="B2003" s="5">
        <v>0.02</v>
      </c>
      <c r="C2003" s="5">
        <v>0.06</v>
      </c>
      <c r="D2003" s="5">
        <v>0.05</v>
      </c>
      <c r="E2003" s="5">
        <v>0.04</v>
      </c>
      <c r="F2003" s="5">
        <v>0.05</v>
      </c>
    </row>
    <row r="2004" spans="1:6">
      <c r="A2004" s="4">
        <v>41983</v>
      </c>
      <c r="B2004" s="5">
        <v>0.03</v>
      </c>
      <c r="C2004" s="5">
        <v>0.06</v>
      </c>
      <c r="D2004" s="5">
        <v>0.05</v>
      </c>
      <c r="E2004" s="5">
        <v>0.04</v>
      </c>
      <c r="F2004" s="5">
        <v>0.05</v>
      </c>
    </row>
    <row r="2005" spans="1:6">
      <c r="A2005" s="4">
        <v>41984</v>
      </c>
      <c r="B2005" s="5">
        <v>0.03</v>
      </c>
      <c r="C2005" s="5">
        <v>0.06</v>
      </c>
      <c r="D2005" s="5">
        <v>0.06</v>
      </c>
      <c r="E2005" s="5">
        <v>0.04</v>
      </c>
      <c r="F2005" s="5">
        <v>0.05</v>
      </c>
    </row>
    <row r="2006" spans="1:6">
      <c r="A2006" s="4">
        <v>41985</v>
      </c>
      <c r="B2006" s="5">
        <v>0.03</v>
      </c>
      <c r="C2006" s="5">
        <v>7.0000000000000007E-2</v>
      </c>
      <c r="D2006" s="5">
        <v>7.0000000000000007E-2</v>
      </c>
      <c r="E2006" s="5">
        <v>0.04</v>
      </c>
      <c r="F2006" s="5">
        <v>0.04</v>
      </c>
    </row>
    <row r="2007" spans="1:6">
      <c r="A2007" s="4">
        <v>41988</v>
      </c>
      <c r="B2007" s="5">
        <v>0.03</v>
      </c>
      <c r="C2007" s="5">
        <v>7.0000000000000007E-2</v>
      </c>
      <c r="D2007" s="5">
        <v>0.08</v>
      </c>
      <c r="E2007" s="5">
        <v>0.05</v>
      </c>
      <c r="F2007" s="5">
        <v>0.05</v>
      </c>
    </row>
    <row r="2008" spans="1:6">
      <c r="A2008" s="4">
        <v>41989</v>
      </c>
      <c r="B2008" s="5">
        <v>0.04</v>
      </c>
      <c r="C2008" s="5">
        <v>7.0000000000000007E-2</v>
      </c>
      <c r="D2008" s="5">
        <v>0.1</v>
      </c>
      <c r="E2008" s="5">
        <v>0.04</v>
      </c>
      <c r="F2008" s="5">
        <v>0.05</v>
      </c>
    </row>
    <row r="2009" spans="1:6">
      <c r="A2009" s="4">
        <v>41990</v>
      </c>
      <c r="B2009" s="5">
        <v>0.04</v>
      </c>
      <c r="C2009" s="5">
        <v>7.0000000000000007E-2</v>
      </c>
      <c r="D2009" s="5">
        <v>0.11</v>
      </c>
      <c r="E2009" s="5">
        <v>0.05</v>
      </c>
      <c r="F2009" s="5">
        <v>0.05</v>
      </c>
    </row>
    <row r="2010" spans="1:6">
      <c r="A2010" s="4">
        <v>41991</v>
      </c>
      <c r="B2010" s="5">
        <v>0.03</v>
      </c>
      <c r="C2010" s="5">
        <v>7.0000000000000007E-2</v>
      </c>
      <c r="D2010" s="5">
        <v>0.09</v>
      </c>
      <c r="E2010" s="5">
        <v>0.05</v>
      </c>
      <c r="F2010" s="5">
        <v>0.05</v>
      </c>
    </row>
    <row r="2011" spans="1:6">
      <c r="A2011" s="4">
        <v>41992</v>
      </c>
      <c r="B2011" s="5">
        <v>0.02</v>
      </c>
      <c r="C2011" s="5">
        <v>7.0000000000000007E-2</v>
      </c>
      <c r="D2011" s="5">
        <v>0.08</v>
      </c>
      <c r="E2011" s="5">
        <v>0.04</v>
      </c>
      <c r="F2011" s="5">
        <v>0.03</v>
      </c>
    </row>
    <row r="2012" spans="1:6">
      <c r="A2012" s="4">
        <v>41995</v>
      </c>
      <c r="B2012" s="5">
        <v>0.03</v>
      </c>
      <c r="C2012" s="5">
        <v>7.0000000000000007E-2</v>
      </c>
      <c r="D2012" s="5">
        <v>0.1</v>
      </c>
      <c r="E2012" s="5">
        <v>0.05</v>
      </c>
      <c r="F2012" s="5">
        <v>0.05</v>
      </c>
    </row>
    <row r="2013" spans="1:6">
      <c r="A2013" s="4">
        <v>41996</v>
      </c>
      <c r="B2013" s="5">
        <v>0.03</v>
      </c>
      <c r="C2013" s="5">
        <v>7.0000000000000007E-2</v>
      </c>
      <c r="D2013" s="5">
        <v>0.1</v>
      </c>
      <c r="E2013" s="5">
        <v>0.05</v>
      </c>
      <c r="F2013" s="5">
        <v>0.04</v>
      </c>
    </row>
    <row r="2014" spans="1:6">
      <c r="A2014" s="4">
        <v>42002</v>
      </c>
      <c r="B2014" s="5">
        <v>0.03</v>
      </c>
      <c r="C2014" s="5">
        <v>0.08</v>
      </c>
      <c r="D2014" s="5">
        <v>0.11</v>
      </c>
      <c r="E2014" s="5">
        <v>0.05</v>
      </c>
      <c r="F2014" s="5">
        <v>0.04</v>
      </c>
    </row>
    <row r="2015" spans="1:6">
      <c r="A2015" s="4">
        <v>42003</v>
      </c>
      <c r="B2015" s="5">
        <v>0.03</v>
      </c>
      <c r="C2015" s="5">
        <v>0.08</v>
      </c>
      <c r="D2015" s="5">
        <v>0.11</v>
      </c>
      <c r="E2015" s="5">
        <v>0.05</v>
      </c>
      <c r="F2015" s="5">
        <v>0.04</v>
      </c>
    </row>
    <row r="2016" spans="1:6">
      <c r="A2016" s="4">
        <v>42006</v>
      </c>
      <c r="B2016" s="5">
        <v>0.03</v>
      </c>
      <c r="C2016" s="5">
        <v>0.08</v>
      </c>
      <c r="D2016" s="5">
        <v>0.11</v>
      </c>
      <c r="E2016" s="5">
        <v>0.05</v>
      </c>
      <c r="F2016" s="5">
        <v>0.06</v>
      </c>
    </row>
    <row r="2017" spans="1:6">
      <c r="A2017" s="4">
        <v>42009</v>
      </c>
      <c r="B2017" s="5">
        <v>0.03</v>
      </c>
      <c r="C2017" s="5">
        <v>7.0000000000000007E-2</v>
      </c>
      <c r="D2017" s="5">
        <v>0.11</v>
      </c>
      <c r="E2017" s="5">
        <v>0.05</v>
      </c>
      <c r="F2017" s="5">
        <v>0.04</v>
      </c>
    </row>
    <row r="2018" spans="1:6">
      <c r="A2018" s="4">
        <v>42011</v>
      </c>
      <c r="B2018" s="5">
        <v>0.03</v>
      </c>
      <c r="C2018" s="5">
        <v>7.0000000000000007E-2</v>
      </c>
      <c r="D2018" s="5">
        <v>0.1</v>
      </c>
      <c r="E2018" s="5">
        <v>0.05</v>
      </c>
      <c r="F2018" s="5">
        <v>0.04</v>
      </c>
    </row>
    <row r="2019" spans="1:6">
      <c r="A2019" s="4">
        <v>42012</v>
      </c>
      <c r="B2019" s="5">
        <v>0.03</v>
      </c>
      <c r="C2019" s="5">
        <v>7.0000000000000007E-2</v>
      </c>
      <c r="D2019" s="5">
        <v>0.1</v>
      </c>
      <c r="E2019" s="5">
        <v>0.05</v>
      </c>
      <c r="F2019" s="5">
        <v>0.04</v>
      </c>
    </row>
    <row r="2020" spans="1:6">
      <c r="A2020" s="4">
        <v>42013</v>
      </c>
      <c r="B2020" s="5">
        <v>0.03</v>
      </c>
      <c r="C2020" s="5">
        <v>7.0000000000000007E-2</v>
      </c>
      <c r="D2020" s="5">
        <v>0.11</v>
      </c>
      <c r="E2020" s="5">
        <v>0.05</v>
      </c>
      <c r="F2020" s="5">
        <v>0.04</v>
      </c>
    </row>
    <row r="2021" spans="1:6">
      <c r="A2021" s="4">
        <v>42016</v>
      </c>
      <c r="B2021" s="5">
        <v>0.03</v>
      </c>
      <c r="C2021" s="5">
        <v>7.0000000000000007E-2</v>
      </c>
      <c r="D2021" s="5">
        <v>0.11</v>
      </c>
      <c r="E2021" s="5">
        <v>0.05</v>
      </c>
      <c r="F2021" s="5">
        <v>0.04</v>
      </c>
    </row>
    <row r="2022" spans="1:6">
      <c r="A2022" s="4">
        <v>42017</v>
      </c>
      <c r="B2022" s="5">
        <v>0.02</v>
      </c>
      <c r="C2022" s="5">
        <v>7.0000000000000007E-2</v>
      </c>
      <c r="D2022" s="5">
        <v>0.11</v>
      </c>
      <c r="E2022" s="5">
        <v>0.05</v>
      </c>
      <c r="F2022" s="5">
        <v>0.06</v>
      </c>
    </row>
    <row r="2023" spans="1:6">
      <c r="A2023" s="4">
        <v>42018</v>
      </c>
      <c r="B2023" s="5">
        <v>0.02</v>
      </c>
      <c r="C2023" s="5">
        <v>7.0000000000000007E-2</v>
      </c>
      <c r="D2023" s="5">
        <v>0.12</v>
      </c>
      <c r="E2023" s="5">
        <v>0.05</v>
      </c>
      <c r="F2023" s="5">
        <v>0.06</v>
      </c>
    </row>
    <row r="2024" spans="1:6">
      <c r="A2024" s="4">
        <v>42019</v>
      </c>
      <c r="B2024" s="5">
        <v>0.02</v>
      </c>
      <c r="C2024" s="5">
        <v>7.0000000000000007E-2</v>
      </c>
      <c r="D2024" s="5">
        <v>0.13</v>
      </c>
      <c r="E2024" s="5">
        <v>0.06</v>
      </c>
      <c r="F2024" s="5">
        <v>0.08</v>
      </c>
    </row>
    <row r="2025" spans="1:6">
      <c r="A2025" s="4">
        <v>42020</v>
      </c>
      <c r="B2025" s="5">
        <v>0.02</v>
      </c>
      <c r="C2025" s="5">
        <v>7.0000000000000007E-2</v>
      </c>
      <c r="D2025" s="5">
        <v>0.12</v>
      </c>
      <c r="E2025" s="5">
        <v>0.06</v>
      </c>
      <c r="F2025" s="5">
        <v>7.0000000000000007E-2</v>
      </c>
    </row>
    <row r="2026" spans="1:6">
      <c r="A2026" s="4">
        <v>42023</v>
      </c>
      <c r="B2026" s="5">
        <v>0.02</v>
      </c>
      <c r="C2026" s="5">
        <v>7.0000000000000007E-2</v>
      </c>
      <c r="D2026" s="5">
        <v>0.12</v>
      </c>
      <c r="E2026" s="5">
        <v>0.06</v>
      </c>
      <c r="F2026" s="5">
        <v>0.06</v>
      </c>
    </row>
    <row r="2027" spans="1:6">
      <c r="A2027" s="4">
        <v>42024</v>
      </c>
      <c r="B2027" s="5">
        <v>0.02</v>
      </c>
      <c r="C2027" s="5">
        <v>7.0000000000000007E-2</v>
      </c>
      <c r="D2027" s="5">
        <v>0.12</v>
      </c>
      <c r="E2027" s="5">
        <v>0.06</v>
      </c>
      <c r="F2027" s="5">
        <v>0.06</v>
      </c>
    </row>
    <row r="2028" spans="1:6">
      <c r="A2028" s="4">
        <v>42025</v>
      </c>
      <c r="B2028" s="5">
        <v>0.02</v>
      </c>
      <c r="C2028" s="5">
        <v>7.0000000000000007E-2</v>
      </c>
      <c r="D2028" s="5">
        <v>0.12</v>
      </c>
      <c r="E2028" s="5">
        <v>0.06</v>
      </c>
      <c r="F2028" s="5">
        <v>0.06</v>
      </c>
    </row>
    <row r="2029" spans="1:6">
      <c r="A2029" s="4">
        <v>42026</v>
      </c>
      <c r="B2029" s="5">
        <v>0.01</v>
      </c>
      <c r="C2029" s="5">
        <v>0.06</v>
      </c>
      <c r="D2029" s="5">
        <v>0.09</v>
      </c>
      <c r="E2029" s="5">
        <v>0.06</v>
      </c>
      <c r="F2029" s="5">
        <v>0.05</v>
      </c>
    </row>
    <row r="2030" spans="1:6">
      <c r="A2030" s="4">
        <v>42027</v>
      </c>
      <c r="B2030" s="5">
        <v>0.01</v>
      </c>
      <c r="C2030" s="5">
        <v>0.06</v>
      </c>
      <c r="D2030" s="5">
        <v>0.09</v>
      </c>
      <c r="E2030" s="5">
        <v>0.06</v>
      </c>
      <c r="F2030" s="5">
        <v>0.05</v>
      </c>
    </row>
    <row r="2031" spans="1:6">
      <c r="A2031" s="4">
        <v>42030</v>
      </c>
      <c r="B2031" s="5">
        <v>0.01</v>
      </c>
      <c r="C2031" s="5">
        <v>0.06</v>
      </c>
      <c r="D2031" s="5">
        <v>0.11</v>
      </c>
      <c r="E2031" s="5">
        <v>0.06</v>
      </c>
      <c r="F2031" s="5">
        <v>0.05</v>
      </c>
    </row>
    <row r="2032" spans="1:6">
      <c r="A2032" s="4">
        <v>42031</v>
      </c>
      <c r="B2032" s="5">
        <v>0.01</v>
      </c>
      <c r="C2032" s="5">
        <v>0.06</v>
      </c>
      <c r="D2032" s="5">
        <v>0.09</v>
      </c>
      <c r="E2032" s="5">
        <v>0.06</v>
      </c>
      <c r="F2032" s="5">
        <v>0.06</v>
      </c>
    </row>
    <row r="2033" spans="1:6">
      <c r="A2033" s="4">
        <v>42032</v>
      </c>
      <c r="B2033" s="5">
        <v>0.01</v>
      </c>
      <c r="C2033" s="5">
        <v>0.06</v>
      </c>
      <c r="D2033" s="5">
        <v>0.08</v>
      </c>
      <c r="E2033" s="5">
        <v>0.06</v>
      </c>
      <c r="F2033" s="5">
        <v>0.05</v>
      </c>
    </row>
    <row r="2034" spans="1:6">
      <c r="A2034" s="4">
        <v>42033</v>
      </c>
      <c r="B2034" s="5">
        <v>0.01</v>
      </c>
      <c r="C2034" s="5">
        <v>7.0000000000000007E-2</v>
      </c>
      <c r="D2034" s="5">
        <v>0.09</v>
      </c>
      <c r="E2034" s="5">
        <v>7.0000000000000007E-2</v>
      </c>
      <c r="F2034" s="5">
        <v>0.05</v>
      </c>
    </row>
    <row r="2035" spans="1:6">
      <c r="A2035" s="4">
        <v>42034</v>
      </c>
      <c r="B2035" s="5">
        <v>0.01</v>
      </c>
      <c r="C2035" s="5">
        <v>0.06</v>
      </c>
      <c r="D2035" s="5">
        <v>0.08</v>
      </c>
      <c r="E2035" s="5">
        <v>7.0000000000000007E-2</v>
      </c>
      <c r="F2035" s="5">
        <v>0.05</v>
      </c>
    </row>
    <row r="2036" spans="1:6">
      <c r="A2036" s="4">
        <v>42037</v>
      </c>
      <c r="B2036" s="5">
        <v>0.01</v>
      </c>
      <c r="C2036" s="5">
        <v>7.0000000000000007E-2</v>
      </c>
      <c r="D2036" s="5">
        <v>0.11</v>
      </c>
      <c r="E2036" s="5">
        <v>0.08</v>
      </c>
      <c r="F2036" s="5">
        <v>0.06</v>
      </c>
    </row>
    <row r="2037" spans="1:6">
      <c r="A2037" s="4">
        <v>42038</v>
      </c>
      <c r="B2037" s="5">
        <v>0.02</v>
      </c>
      <c r="C2037" s="5">
        <v>7.0000000000000007E-2</v>
      </c>
      <c r="D2037" s="5">
        <v>0.12</v>
      </c>
      <c r="E2037" s="5">
        <v>0.08</v>
      </c>
      <c r="F2037" s="5">
        <v>0.06</v>
      </c>
    </row>
    <row r="2038" spans="1:6">
      <c r="A2038" s="4">
        <v>42039</v>
      </c>
      <c r="B2038" s="5">
        <v>0.02</v>
      </c>
      <c r="C2038" s="5">
        <v>7.0000000000000007E-2</v>
      </c>
      <c r="D2038" s="5">
        <v>0.12</v>
      </c>
      <c r="E2038" s="5">
        <v>0.08</v>
      </c>
      <c r="F2038" s="5">
        <v>7.0000000000000007E-2</v>
      </c>
    </row>
    <row r="2039" spans="1:6">
      <c r="A2039" s="4">
        <v>42040</v>
      </c>
      <c r="B2039" s="5">
        <v>0.03</v>
      </c>
      <c r="C2039" s="5">
        <v>0.08</v>
      </c>
      <c r="D2039" s="5">
        <v>0.13</v>
      </c>
      <c r="E2039" s="5">
        <v>0.08</v>
      </c>
      <c r="F2039" s="5">
        <v>7.0000000000000007E-2</v>
      </c>
    </row>
    <row r="2040" spans="1:6">
      <c r="A2040" s="4">
        <v>42041</v>
      </c>
      <c r="B2040" s="5">
        <v>0.03</v>
      </c>
      <c r="C2040" s="5">
        <v>7.0000000000000007E-2</v>
      </c>
      <c r="D2040" s="5">
        <v>0.12</v>
      </c>
      <c r="E2040" s="5">
        <v>0.08</v>
      </c>
      <c r="F2040" s="5">
        <v>0.06</v>
      </c>
    </row>
    <row r="2041" spans="1:6">
      <c r="A2041" s="4">
        <v>42044</v>
      </c>
      <c r="B2041" s="5">
        <v>0.04</v>
      </c>
      <c r="C2041" s="5">
        <v>0.08</v>
      </c>
      <c r="D2041" s="5">
        <v>0.14000000000000001</v>
      </c>
      <c r="E2041" s="5">
        <v>0.08</v>
      </c>
      <c r="F2041" s="5">
        <v>0.08</v>
      </c>
    </row>
    <row r="2042" spans="1:6">
      <c r="A2042" s="4">
        <v>42045</v>
      </c>
      <c r="B2042" s="5">
        <v>0.04</v>
      </c>
      <c r="C2042" s="5">
        <v>0.08</v>
      </c>
      <c r="D2042" s="5">
        <v>0.12</v>
      </c>
      <c r="E2042" s="5">
        <v>7.0000000000000007E-2</v>
      </c>
      <c r="F2042" s="5">
        <v>7.0000000000000007E-2</v>
      </c>
    </row>
    <row r="2043" spans="1:6">
      <c r="A2043" s="4">
        <v>42046</v>
      </c>
      <c r="B2043" s="5">
        <v>0.06</v>
      </c>
      <c r="C2043" s="5">
        <v>0.08</v>
      </c>
      <c r="D2043" s="5">
        <v>0.13</v>
      </c>
      <c r="E2043" s="5">
        <v>0.08</v>
      </c>
      <c r="F2043" s="5">
        <v>0.08</v>
      </c>
    </row>
    <row r="2044" spans="1:6">
      <c r="A2044" s="4">
        <v>42047</v>
      </c>
      <c r="B2044" s="5">
        <v>7.0000000000000007E-2</v>
      </c>
      <c r="C2044" s="5">
        <v>0.08</v>
      </c>
      <c r="D2044" s="5">
        <v>0.13</v>
      </c>
      <c r="E2044" s="5">
        <v>7.0000000000000007E-2</v>
      </c>
      <c r="F2044" s="5">
        <v>7.0000000000000007E-2</v>
      </c>
    </row>
    <row r="2045" spans="1:6">
      <c r="A2045" s="4">
        <v>42048</v>
      </c>
      <c r="B2045" s="5">
        <v>7.0000000000000007E-2</v>
      </c>
      <c r="C2045" s="5">
        <v>0.08</v>
      </c>
      <c r="D2045" s="5">
        <v>0.13</v>
      </c>
      <c r="E2045" s="5">
        <v>7.0000000000000007E-2</v>
      </c>
      <c r="F2045" s="5">
        <v>7.0000000000000007E-2</v>
      </c>
    </row>
    <row r="2046" spans="1:6">
      <c r="A2046" s="4">
        <v>42051</v>
      </c>
      <c r="B2046" s="5">
        <v>0.1</v>
      </c>
      <c r="C2046" s="5">
        <v>0.1</v>
      </c>
      <c r="D2046" s="5">
        <v>0.13</v>
      </c>
      <c r="E2046" s="5">
        <v>0.09</v>
      </c>
      <c r="F2046" s="5">
        <v>0.08</v>
      </c>
    </row>
    <row r="2047" spans="1:6">
      <c r="A2047" s="4">
        <v>42052</v>
      </c>
      <c r="B2047" s="5">
        <v>0.12</v>
      </c>
      <c r="C2047" s="5">
        <v>0.1</v>
      </c>
      <c r="D2047" s="5">
        <v>0.12</v>
      </c>
      <c r="E2047" s="5">
        <v>0.09</v>
      </c>
      <c r="F2047" s="5">
        <v>0.09</v>
      </c>
    </row>
    <row r="2048" spans="1:6">
      <c r="A2048" s="4">
        <v>42053</v>
      </c>
      <c r="B2048" s="5">
        <v>0.13</v>
      </c>
      <c r="C2048" s="5">
        <v>0.09</v>
      </c>
      <c r="D2048" s="5">
        <v>0.12</v>
      </c>
      <c r="E2048" s="5">
        <v>0.09</v>
      </c>
      <c r="F2048" s="5">
        <v>7.0000000000000007E-2</v>
      </c>
    </row>
    <row r="2049" spans="1:6">
      <c r="A2049" s="4">
        <v>42054</v>
      </c>
      <c r="B2049" s="5">
        <v>0.14000000000000001</v>
      </c>
      <c r="C2049" s="5">
        <v>0.09</v>
      </c>
      <c r="D2049" s="5">
        <v>0.13</v>
      </c>
      <c r="E2049" s="5">
        <v>0.09</v>
      </c>
      <c r="F2049" s="5">
        <v>7.0000000000000007E-2</v>
      </c>
    </row>
    <row r="2050" spans="1:6">
      <c r="A2050" s="4">
        <v>42055</v>
      </c>
      <c r="B2050" s="5">
        <v>0.15</v>
      </c>
      <c r="C2050" s="5">
        <v>0.09</v>
      </c>
      <c r="D2050" s="5">
        <v>0.12</v>
      </c>
      <c r="E2050" s="5">
        <v>0.09</v>
      </c>
      <c r="F2050" s="5">
        <v>7.0000000000000007E-2</v>
      </c>
    </row>
    <row r="2051" spans="1:6">
      <c r="A2051" s="4">
        <v>42058</v>
      </c>
      <c r="B2051" s="5">
        <v>0.15</v>
      </c>
      <c r="C2051" s="5">
        <v>0.09</v>
      </c>
      <c r="D2051" s="5">
        <v>0.12</v>
      </c>
      <c r="E2051" s="5">
        <v>0.09</v>
      </c>
      <c r="F2051" s="5">
        <v>7.0000000000000007E-2</v>
      </c>
    </row>
    <row r="2052" spans="1:6">
      <c r="A2052" s="4">
        <v>42059</v>
      </c>
      <c r="B2052" s="5">
        <v>0.14000000000000001</v>
      </c>
      <c r="C2052" s="5">
        <v>0.09</v>
      </c>
      <c r="D2052" s="5">
        <v>0.11</v>
      </c>
      <c r="E2052" s="5">
        <v>0.09</v>
      </c>
      <c r="F2052" s="5">
        <v>7.0000000000000007E-2</v>
      </c>
    </row>
    <row r="2053" spans="1:6">
      <c r="A2053" s="4">
        <v>42060</v>
      </c>
      <c r="B2053" s="5">
        <v>0.13</v>
      </c>
      <c r="C2053" s="5">
        <v>0.09</v>
      </c>
      <c r="D2053" s="5">
        <v>0.09</v>
      </c>
      <c r="E2053" s="5">
        <v>0.09</v>
      </c>
      <c r="F2053" s="5">
        <v>7.0000000000000007E-2</v>
      </c>
    </row>
    <row r="2054" spans="1:6">
      <c r="A2054" s="4">
        <v>42061</v>
      </c>
      <c r="B2054" s="5">
        <v>0.12</v>
      </c>
      <c r="C2054" s="5">
        <v>0.08</v>
      </c>
      <c r="D2054" s="5">
        <v>7.0000000000000007E-2</v>
      </c>
      <c r="E2054" s="5">
        <v>0.08</v>
      </c>
      <c r="F2054" s="5">
        <v>0.06</v>
      </c>
    </row>
    <row r="2055" spans="1:6">
      <c r="A2055" s="4">
        <v>42062</v>
      </c>
      <c r="B2055" s="5">
        <v>0.12</v>
      </c>
      <c r="C2055" s="5">
        <v>0.09</v>
      </c>
      <c r="D2055" s="5">
        <v>0.08</v>
      </c>
      <c r="E2055" s="5">
        <v>0.09</v>
      </c>
      <c r="F2055" s="5">
        <v>0.06</v>
      </c>
    </row>
    <row r="2056" spans="1:6">
      <c r="A2056" s="4">
        <v>42065</v>
      </c>
      <c r="B2056" s="5">
        <v>0.12</v>
      </c>
      <c r="C2056" s="5">
        <v>0.09</v>
      </c>
      <c r="D2056" s="5">
        <v>7.0000000000000007E-2</v>
      </c>
      <c r="E2056" s="5">
        <v>0.09</v>
      </c>
      <c r="F2056" s="5">
        <v>7.0000000000000007E-2</v>
      </c>
    </row>
    <row r="2057" spans="1:6">
      <c r="A2057" s="4">
        <v>42066</v>
      </c>
      <c r="B2057" s="5">
        <v>0.12</v>
      </c>
      <c r="C2057" s="5">
        <v>0.09</v>
      </c>
      <c r="D2057" s="5">
        <v>7.0000000000000007E-2</v>
      </c>
      <c r="E2057" s="5">
        <v>0.1</v>
      </c>
      <c r="F2057" s="5">
        <v>0.08</v>
      </c>
    </row>
    <row r="2058" spans="1:6">
      <c r="A2058" s="4">
        <v>42067</v>
      </c>
      <c r="B2058" s="5">
        <v>0.14000000000000001</v>
      </c>
      <c r="C2058" s="5">
        <v>0.09</v>
      </c>
      <c r="D2058" s="5">
        <v>0.09</v>
      </c>
      <c r="E2058" s="5">
        <v>0.11</v>
      </c>
      <c r="F2058" s="5">
        <v>0.08</v>
      </c>
    </row>
    <row r="2059" spans="1:6">
      <c r="A2059" s="4">
        <v>42068</v>
      </c>
      <c r="B2059" s="5">
        <v>0.14000000000000001</v>
      </c>
      <c r="C2059" s="5">
        <v>0.09</v>
      </c>
      <c r="D2059" s="5">
        <v>0.09</v>
      </c>
      <c r="E2059" s="5">
        <v>0.1</v>
      </c>
      <c r="F2059" s="5">
        <v>7.0000000000000007E-2</v>
      </c>
    </row>
    <row r="2060" spans="1:6">
      <c r="A2060" s="4">
        <v>42069</v>
      </c>
      <c r="B2060" s="5">
        <v>0.15</v>
      </c>
      <c r="C2060" s="5">
        <v>0.09</v>
      </c>
      <c r="D2060" s="5">
        <v>0.1</v>
      </c>
      <c r="E2060" s="5">
        <v>0.11</v>
      </c>
      <c r="F2060" s="5">
        <v>7.0000000000000007E-2</v>
      </c>
    </row>
    <row r="2061" spans="1:6">
      <c r="A2061" s="4">
        <v>42072</v>
      </c>
      <c r="B2061" s="5">
        <v>0.16</v>
      </c>
      <c r="C2061" s="5">
        <v>0.09</v>
      </c>
      <c r="D2061" s="5">
        <v>0.11</v>
      </c>
      <c r="E2061" s="5">
        <v>0.11</v>
      </c>
      <c r="F2061" s="5">
        <v>0.08</v>
      </c>
    </row>
    <row r="2062" spans="1:6">
      <c r="A2062" s="4">
        <v>42073</v>
      </c>
      <c r="B2062" s="5">
        <v>0.16</v>
      </c>
      <c r="C2062" s="5">
        <v>0.09</v>
      </c>
      <c r="D2062" s="5">
        <v>0.11</v>
      </c>
      <c r="E2062" s="5">
        <v>0.1</v>
      </c>
      <c r="F2062" s="5">
        <v>0.08</v>
      </c>
    </row>
    <row r="2063" spans="1:6">
      <c r="A2063" s="4">
        <v>42074</v>
      </c>
      <c r="B2063" s="5">
        <v>0.18</v>
      </c>
      <c r="C2063" s="5">
        <v>0.09</v>
      </c>
      <c r="D2063" s="5">
        <v>0.13</v>
      </c>
      <c r="E2063" s="5">
        <v>0.11</v>
      </c>
      <c r="F2063" s="5">
        <v>7.0000000000000007E-2</v>
      </c>
    </row>
    <row r="2064" spans="1:6">
      <c r="A2064" s="4">
        <v>42075</v>
      </c>
      <c r="B2064" s="5">
        <v>0.19</v>
      </c>
      <c r="C2064" s="5">
        <v>0.1</v>
      </c>
      <c r="D2064" s="5">
        <v>0.13</v>
      </c>
      <c r="E2064" s="5">
        <v>0.11</v>
      </c>
      <c r="F2064" s="5">
        <v>0.08</v>
      </c>
    </row>
    <row r="2065" spans="1:6">
      <c r="A2065" s="4">
        <v>42076</v>
      </c>
      <c r="B2065" s="5">
        <v>0.18</v>
      </c>
      <c r="C2065" s="5">
        <v>0.1</v>
      </c>
      <c r="D2065" s="5">
        <v>0.12</v>
      </c>
      <c r="E2065" s="5">
        <v>0.11</v>
      </c>
      <c r="F2065" s="5">
        <v>7.0000000000000007E-2</v>
      </c>
    </row>
    <row r="2066" spans="1:6">
      <c r="A2066" s="4">
        <v>42079</v>
      </c>
      <c r="B2066" s="5">
        <v>0.19</v>
      </c>
      <c r="C2066" s="5">
        <v>0.1</v>
      </c>
      <c r="D2066" s="5">
        <v>0.14000000000000001</v>
      </c>
      <c r="E2066" s="5">
        <v>0.1</v>
      </c>
      <c r="F2066" s="5">
        <v>7.0000000000000007E-2</v>
      </c>
    </row>
    <row r="2067" spans="1:6">
      <c r="A2067" s="4">
        <v>42080</v>
      </c>
      <c r="B2067" s="5">
        <v>0.16</v>
      </c>
      <c r="C2067" s="5">
        <v>0.09</v>
      </c>
      <c r="D2067" s="5">
        <v>0.13</v>
      </c>
      <c r="E2067" s="5">
        <v>0.08</v>
      </c>
      <c r="F2067" s="5">
        <v>0.06</v>
      </c>
    </row>
    <row r="2068" spans="1:6">
      <c r="A2068" s="4">
        <v>42081</v>
      </c>
      <c r="B2068" s="5">
        <v>0.17</v>
      </c>
      <c r="C2068" s="5">
        <v>0.09</v>
      </c>
      <c r="D2068" s="5">
        <v>0.12</v>
      </c>
      <c r="E2068" s="5">
        <v>0.1</v>
      </c>
      <c r="F2068" s="5">
        <v>0.06</v>
      </c>
    </row>
    <row r="2069" spans="1:6">
      <c r="A2069" s="4">
        <v>42082</v>
      </c>
      <c r="B2069" s="5">
        <v>0.16</v>
      </c>
      <c r="C2069" s="5">
        <v>0.09</v>
      </c>
      <c r="D2069" s="5">
        <v>0.12</v>
      </c>
      <c r="E2069" s="5">
        <v>0.08</v>
      </c>
      <c r="F2069" s="5">
        <v>0.06</v>
      </c>
    </row>
    <row r="2070" spans="1:6">
      <c r="A2070" s="4">
        <v>42083</v>
      </c>
      <c r="B2070" s="5">
        <v>0.14000000000000001</v>
      </c>
      <c r="C2070" s="5">
        <v>0.09</v>
      </c>
      <c r="D2070" s="5">
        <v>0.11</v>
      </c>
      <c r="E2070" s="5">
        <v>0.08</v>
      </c>
      <c r="F2070" s="5">
        <v>0.06</v>
      </c>
    </row>
    <row r="2071" spans="1:6">
      <c r="A2071" s="4">
        <v>42086</v>
      </c>
      <c r="B2071" s="5">
        <v>0.15</v>
      </c>
      <c r="C2071" s="5">
        <v>0.09</v>
      </c>
      <c r="D2071" s="5">
        <v>0.13</v>
      </c>
      <c r="E2071" s="5">
        <v>0.08</v>
      </c>
      <c r="F2071" s="5">
        <v>0.06</v>
      </c>
    </row>
    <row r="2072" spans="1:6">
      <c r="A2072" s="4">
        <v>42087</v>
      </c>
      <c r="B2072" s="5">
        <v>0.15</v>
      </c>
      <c r="C2072" s="5">
        <v>0.09</v>
      </c>
      <c r="D2072" s="5">
        <v>0.12</v>
      </c>
      <c r="E2072" s="5">
        <v>0.08</v>
      </c>
      <c r="F2072" s="5">
        <v>0.05</v>
      </c>
    </row>
    <row r="2073" spans="1:6">
      <c r="A2073" s="4">
        <v>42088</v>
      </c>
      <c r="B2073" s="5">
        <v>0.15</v>
      </c>
      <c r="C2073" s="5">
        <v>0.09</v>
      </c>
      <c r="D2073" s="5">
        <v>0.11</v>
      </c>
      <c r="E2073" s="5">
        <v>0.08</v>
      </c>
      <c r="F2073" s="5">
        <v>0.05</v>
      </c>
    </row>
    <row r="2074" spans="1:6">
      <c r="A2074" s="4">
        <v>42089</v>
      </c>
      <c r="B2074" s="5">
        <v>0.15</v>
      </c>
      <c r="C2074" s="5">
        <v>0.09</v>
      </c>
      <c r="D2074" s="5">
        <v>0.11</v>
      </c>
      <c r="E2074" s="5">
        <v>7.0000000000000007E-2</v>
      </c>
      <c r="F2074" s="5">
        <v>0.05</v>
      </c>
    </row>
    <row r="2075" spans="1:6">
      <c r="A2075" s="4">
        <v>42090</v>
      </c>
      <c r="B2075" s="5">
        <v>0.14000000000000001</v>
      </c>
      <c r="C2075" s="5">
        <v>0.08</v>
      </c>
      <c r="D2075" s="5">
        <v>0.1</v>
      </c>
      <c r="E2075" s="5">
        <v>7.0000000000000007E-2</v>
      </c>
      <c r="F2075" s="5">
        <v>0.04</v>
      </c>
    </row>
    <row r="2076" spans="1:6">
      <c r="A2076" s="4">
        <v>42093</v>
      </c>
      <c r="B2076" s="5">
        <v>0.12</v>
      </c>
      <c r="C2076" s="5">
        <v>0.08</v>
      </c>
      <c r="D2076" s="5">
        <v>0.09</v>
      </c>
      <c r="E2076" s="5">
        <v>7.0000000000000007E-2</v>
      </c>
      <c r="F2076" s="5">
        <v>0.04</v>
      </c>
    </row>
    <row r="2077" spans="1:6">
      <c r="A2077" s="4">
        <v>42094</v>
      </c>
      <c r="B2077" s="5">
        <v>0.12</v>
      </c>
      <c r="C2077" s="5">
        <v>0.08</v>
      </c>
      <c r="D2077" s="5">
        <v>0.08</v>
      </c>
      <c r="E2077" s="5">
        <v>7.0000000000000007E-2</v>
      </c>
      <c r="F2077" s="5">
        <v>0.04</v>
      </c>
    </row>
    <row r="2078" spans="1:6">
      <c r="A2078" s="4">
        <v>42095</v>
      </c>
      <c r="B2078" s="5">
        <v>0.12</v>
      </c>
      <c r="C2078" s="5">
        <v>0.08</v>
      </c>
      <c r="D2078" s="5">
        <v>0.09</v>
      </c>
      <c r="E2078" s="5">
        <v>7.0000000000000007E-2</v>
      </c>
      <c r="F2078" s="5">
        <v>0.04</v>
      </c>
    </row>
    <row r="2079" spans="1:6">
      <c r="A2079" s="4">
        <v>42096</v>
      </c>
      <c r="B2079" s="5">
        <v>0.12</v>
      </c>
      <c r="C2079" s="5">
        <v>0.09</v>
      </c>
      <c r="D2079" s="5">
        <v>0.09</v>
      </c>
      <c r="E2079" s="5">
        <v>7.0000000000000007E-2</v>
      </c>
      <c r="F2079" s="5">
        <v>0.05</v>
      </c>
    </row>
    <row r="2080" spans="1:6">
      <c r="A2080" s="4">
        <v>42101</v>
      </c>
      <c r="B2080" s="5">
        <v>0.13</v>
      </c>
      <c r="C2080" s="5">
        <v>0.09</v>
      </c>
      <c r="D2080" s="5">
        <v>0.12</v>
      </c>
      <c r="E2080" s="5">
        <v>7.0000000000000007E-2</v>
      </c>
      <c r="F2080" s="5">
        <v>7.0000000000000007E-2</v>
      </c>
    </row>
    <row r="2081" spans="1:6">
      <c r="A2081" s="4">
        <v>42102</v>
      </c>
      <c r="B2081" s="5">
        <v>0.12</v>
      </c>
      <c r="C2081" s="5">
        <v>0.09</v>
      </c>
      <c r="D2081" s="5">
        <v>0.12</v>
      </c>
      <c r="E2081" s="5">
        <v>7.0000000000000007E-2</v>
      </c>
      <c r="F2081" s="5">
        <v>7.0000000000000007E-2</v>
      </c>
    </row>
    <row r="2082" spans="1:6">
      <c r="A2082" s="4">
        <v>42103</v>
      </c>
      <c r="B2082" s="5">
        <v>0.12</v>
      </c>
      <c r="C2082" s="5">
        <v>0.09</v>
      </c>
      <c r="D2082" s="5">
        <v>0.12</v>
      </c>
      <c r="E2082" s="5">
        <v>7.0000000000000007E-2</v>
      </c>
      <c r="F2082" s="5">
        <v>7.0000000000000007E-2</v>
      </c>
    </row>
    <row r="2083" spans="1:6">
      <c r="A2083" s="4">
        <v>42104</v>
      </c>
      <c r="B2083" s="5">
        <v>0.12</v>
      </c>
      <c r="C2083" s="5">
        <v>0.09</v>
      </c>
      <c r="D2083" s="5">
        <v>0.12</v>
      </c>
      <c r="E2083" s="5">
        <v>7.0000000000000007E-2</v>
      </c>
      <c r="F2083" s="5">
        <v>7.0000000000000007E-2</v>
      </c>
    </row>
    <row r="2084" spans="1:6">
      <c r="A2084" s="4">
        <v>42107</v>
      </c>
      <c r="B2084" s="5">
        <v>0.13</v>
      </c>
      <c r="C2084" s="5">
        <v>0.09</v>
      </c>
      <c r="D2084" s="5">
        <v>0.13</v>
      </c>
      <c r="E2084" s="5">
        <v>7.0000000000000007E-2</v>
      </c>
      <c r="F2084" s="5">
        <v>7.0000000000000007E-2</v>
      </c>
    </row>
    <row r="2085" spans="1:6">
      <c r="A2085" s="4">
        <v>42108</v>
      </c>
      <c r="B2085" s="5">
        <v>0.12</v>
      </c>
      <c r="C2085" s="5">
        <v>0.09</v>
      </c>
      <c r="D2085" s="5">
        <v>0.12</v>
      </c>
      <c r="E2085" s="5">
        <v>7.0000000000000007E-2</v>
      </c>
      <c r="F2085" s="5">
        <v>0.06</v>
      </c>
    </row>
    <row r="2086" spans="1:6">
      <c r="A2086" s="4">
        <v>42109</v>
      </c>
      <c r="B2086" s="5">
        <v>0.12</v>
      </c>
      <c r="C2086" s="5">
        <v>0.09</v>
      </c>
      <c r="D2086" s="5">
        <v>0.12</v>
      </c>
      <c r="E2086" s="5">
        <v>7.0000000000000007E-2</v>
      </c>
      <c r="F2086" s="5">
        <v>0.06</v>
      </c>
    </row>
    <row r="2087" spans="1:6">
      <c r="A2087" s="4">
        <v>42110</v>
      </c>
      <c r="B2087" s="5">
        <v>0.1</v>
      </c>
      <c r="C2087" s="5">
        <v>0.08</v>
      </c>
      <c r="D2087" s="5">
        <v>0.1</v>
      </c>
      <c r="E2087" s="5">
        <v>7.0000000000000007E-2</v>
      </c>
      <c r="F2087" s="5">
        <v>0.06</v>
      </c>
    </row>
    <row r="2088" spans="1:6">
      <c r="A2088" s="4">
        <v>42111</v>
      </c>
      <c r="B2088" s="5">
        <v>0.1</v>
      </c>
      <c r="C2088" s="5">
        <v>0.08</v>
      </c>
      <c r="D2088" s="5">
        <v>0.11</v>
      </c>
      <c r="E2088" s="5">
        <v>7.0000000000000007E-2</v>
      </c>
      <c r="F2088" s="5">
        <v>7.0000000000000007E-2</v>
      </c>
    </row>
    <row r="2089" spans="1:6">
      <c r="A2089" s="4">
        <v>42114</v>
      </c>
      <c r="B2089" s="5">
        <v>0.08</v>
      </c>
      <c r="C2089" s="5">
        <v>0.08</v>
      </c>
      <c r="D2089" s="5">
        <v>0.09</v>
      </c>
      <c r="E2089" s="5">
        <v>0.06</v>
      </c>
      <c r="F2089" s="5">
        <v>0.06</v>
      </c>
    </row>
    <row r="2090" spans="1:6">
      <c r="A2090" s="4">
        <v>42115</v>
      </c>
      <c r="B2090" s="5">
        <v>7.0000000000000007E-2</v>
      </c>
      <c r="C2090" s="5">
        <v>0.08</v>
      </c>
      <c r="D2090" s="5">
        <v>0.09</v>
      </c>
      <c r="E2090" s="5">
        <v>0.06</v>
      </c>
      <c r="F2090" s="5">
        <v>0.06</v>
      </c>
    </row>
    <row r="2091" spans="1:6">
      <c r="A2091" s="4">
        <v>42116</v>
      </c>
      <c r="B2091" s="5">
        <v>0.08</v>
      </c>
      <c r="C2091" s="5">
        <v>0.08</v>
      </c>
      <c r="D2091" s="5">
        <v>0.09</v>
      </c>
      <c r="E2091" s="5">
        <v>0.06</v>
      </c>
      <c r="F2091" s="5">
        <v>0.05</v>
      </c>
    </row>
    <row r="2092" spans="1:6">
      <c r="A2092" s="4">
        <v>42117</v>
      </c>
      <c r="B2092" s="5">
        <v>0.08</v>
      </c>
      <c r="C2092" s="5">
        <v>0.08</v>
      </c>
      <c r="D2092" s="5">
        <v>0.11</v>
      </c>
      <c r="E2092" s="5">
        <v>0.06</v>
      </c>
      <c r="F2092" s="5">
        <v>7.0000000000000007E-2</v>
      </c>
    </row>
    <row r="2093" spans="1:6">
      <c r="A2093" s="4">
        <v>42118</v>
      </c>
      <c r="B2093" s="5">
        <v>0.08</v>
      </c>
      <c r="C2093" s="5">
        <v>0.08</v>
      </c>
      <c r="D2093" s="5">
        <v>0.11</v>
      </c>
      <c r="E2093" s="5">
        <v>0.06</v>
      </c>
      <c r="F2093" s="5">
        <v>0.06</v>
      </c>
    </row>
    <row r="2094" spans="1:6">
      <c r="A2094" s="4">
        <v>42121</v>
      </c>
      <c r="B2094" s="5">
        <v>7.0000000000000007E-2</v>
      </c>
      <c r="C2094" s="5">
        <v>0.08</v>
      </c>
      <c r="D2094" s="5">
        <v>0.1</v>
      </c>
      <c r="E2094" s="5">
        <v>0.06</v>
      </c>
      <c r="F2094" s="5">
        <v>0.06</v>
      </c>
    </row>
    <row r="2095" spans="1:6">
      <c r="A2095" s="4">
        <v>42122</v>
      </c>
      <c r="B2095" s="5">
        <v>0.06</v>
      </c>
      <c r="C2095" s="5">
        <v>0.08</v>
      </c>
      <c r="D2095" s="5">
        <v>0.1</v>
      </c>
      <c r="E2095" s="5">
        <v>0.06</v>
      </c>
      <c r="F2095" s="5">
        <v>0.08</v>
      </c>
    </row>
    <row r="2096" spans="1:6">
      <c r="A2096" s="4">
        <v>42123</v>
      </c>
      <c r="B2096" s="5">
        <v>0.05</v>
      </c>
      <c r="C2096" s="5">
        <v>0.08</v>
      </c>
      <c r="D2096" s="5">
        <v>7.0000000000000007E-2</v>
      </c>
      <c r="E2096" s="5">
        <v>0.06</v>
      </c>
      <c r="F2096" s="5">
        <v>0.08</v>
      </c>
    </row>
    <row r="2097" spans="1:6">
      <c r="A2097" s="4">
        <v>42124</v>
      </c>
      <c r="B2097" s="5">
        <v>0.05</v>
      </c>
      <c r="C2097" s="5">
        <v>7.0000000000000007E-2</v>
      </c>
      <c r="D2097" s="5">
        <v>7.0000000000000007E-2</v>
      </c>
      <c r="E2097" s="5">
        <v>0.05</v>
      </c>
      <c r="F2097" s="5">
        <v>0.06</v>
      </c>
    </row>
    <row r="2098" spans="1:6">
      <c r="A2098" s="4">
        <v>42128</v>
      </c>
      <c r="B2098" s="5">
        <v>0.05</v>
      </c>
      <c r="C2098" s="5">
        <v>0.08</v>
      </c>
      <c r="D2098" s="5">
        <v>0.08</v>
      </c>
      <c r="E2098" s="5">
        <v>0.06</v>
      </c>
      <c r="F2098" s="5">
        <v>7.0000000000000007E-2</v>
      </c>
    </row>
    <row r="2099" spans="1:6">
      <c r="A2099" s="4">
        <v>42129</v>
      </c>
      <c r="B2099" s="5">
        <v>0.06</v>
      </c>
      <c r="C2099" s="5">
        <v>0.08</v>
      </c>
      <c r="D2099" s="5">
        <v>0.08</v>
      </c>
      <c r="E2099" s="5">
        <v>0.05</v>
      </c>
      <c r="F2099" s="5">
        <v>0.06</v>
      </c>
    </row>
    <row r="2100" spans="1:6">
      <c r="A2100" s="4">
        <v>42130</v>
      </c>
      <c r="B2100" s="5">
        <v>0.06</v>
      </c>
      <c r="C2100" s="5">
        <v>0.09</v>
      </c>
      <c r="D2100" s="5">
        <v>0.1</v>
      </c>
      <c r="E2100" s="5">
        <v>0.06</v>
      </c>
      <c r="F2100" s="5">
        <v>0.06</v>
      </c>
    </row>
    <row r="2101" spans="1:6">
      <c r="A2101" s="4">
        <v>42131</v>
      </c>
      <c r="B2101" s="5">
        <v>0.06</v>
      </c>
      <c r="C2101" s="5">
        <v>0.09</v>
      </c>
      <c r="D2101" s="5">
        <v>0.1</v>
      </c>
      <c r="E2101" s="5">
        <v>0.06</v>
      </c>
      <c r="F2101" s="5">
        <v>0.06</v>
      </c>
    </row>
    <row r="2102" spans="1:6">
      <c r="A2102" s="4">
        <v>42132</v>
      </c>
      <c r="B2102" s="5">
        <v>0.05</v>
      </c>
      <c r="C2102" s="5">
        <v>0.08</v>
      </c>
      <c r="D2102" s="5">
        <v>0.09</v>
      </c>
      <c r="E2102" s="5">
        <v>0.06</v>
      </c>
      <c r="F2102" s="5">
        <v>0.05</v>
      </c>
    </row>
    <row r="2103" spans="1:6">
      <c r="A2103" s="4">
        <v>42135</v>
      </c>
      <c r="B2103" s="5">
        <v>0.05</v>
      </c>
      <c r="C2103" s="5">
        <v>0.08</v>
      </c>
      <c r="D2103" s="5">
        <v>0.09</v>
      </c>
      <c r="E2103" s="5">
        <v>0.05</v>
      </c>
      <c r="F2103" s="5">
        <v>0.05</v>
      </c>
    </row>
    <row r="2104" spans="1:6">
      <c r="A2104" s="4">
        <v>42136</v>
      </c>
      <c r="B2104" s="5">
        <v>0.05</v>
      </c>
      <c r="C2104" s="5">
        <v>0.08</v>
      </c>
      <c r="D2104" s="5">
        <v>0.09</v>
      </c>
      <c r="E2104" s="5">
        <v>0.06</v>
      </c>
      <c r="F2104" s="5">
        <v>0.05</v>
      </c>
    </row>
    <row r="2105" spans="1:6">
      <c r="A2105" s="4">
        <v>42137</v>
      </c>
      <c r="B2105" s="5">
        <v>0.04</v>
      </c>
      <c r="C2105" s="5">
        <v>0.08</v>
      </c>
      <c r="D2105" s="5">
        <v>0.08</v>
      </c>
      <c r="E2105" s="5">
        <v>0.06</v>
      </c>
      <c r="F2105" s="5">
        <v>0.05</v>
      </c>
    </row>
    <row r="2106" spans="1:6">
      <c r="A2106" s="4">
        <v>42139</v>
      </c>
      <c r="B2106" s="5">
        <v>0.03</v>
      </c>
      <c r="C2106" s="5">
        <v>0.08</v>
      </c>
      <c r="D2106" s="5">
        <v>7.0000000000000007E-2</v>
      </c>
      <c r="E2106" s="5">
        <v>0.06</v>
      </c>
      <c r="F2106" s="5">
        <v>0.05</v>
      </c>
    </row>
    <row r="2107" spans="1:6">
      <c r="A2107" s="4">
        <v>42142</v>
      </c>
      <c r="B2107" s="5">
        <v>0.03</v>
      </c>
      <c r="C2107" s="5">
        <v>0.08</v>
      </c>
      <c r="D2107" s="5">
        <v>7.0000000000000007E-2</v>
      </c>
      <c r="E2107" s="5">
        <v>0.06</v>
      </c>
      <c r="F2107" s="5">
        <v>0.06</v>
      </c>
    </row>
    <row r="2108" spans="1:6">
      <c r="A2108" s="4">
        <v>42143</v>
      </c>
      <c r="B2108" s="5">
        <v>0.04</v>
      </c>
      <c r="C2108" s="5">
        <v>0.09</v>
      </c>
      <c r="D2108" s="5">
        <v>0.09</v>
      </c>
      <c r="E2108" s="5">
        <v>7.0000000000000007E-2</v>
      </c>
      <c r="F2108" s="5">
        <v>7.0000000000000007E-2</v>
      </c>
    </row>
    <row r="2109" spans="1:6">
      <c r="A2109" s="4">
        <v>42144</v>
      </c>
      <c r="B2109" s="5">
        <v>0.04</v>
      </c>
      <c r="C2109" s="5">
        <v>0.09</v>
      </c>
      <c r="D2109" s="5">
        <v>0.09</v>
      </c>
      <c r="E2109" s="5">
        <v>7.0000000000000007E-2</v>
      </c>
      <c r="F2109" s="5">
        <v>7.0000000000000007E-2</v>
      </c>
    </row>
    <row r="2110" spans="1:6">
      <c r="A2110" s="4">
        <v>42145</v>
      </c>
      <c r="B2110" s="5">
        <v>0.05</v>
      </c>
      <c r="C2110" s="5">
        <v>0.09</v>
      </c>
      <c r="D2110" s="5">
        <v>0.1</v>
      </c>
      <c r="E2110" s="5">
        <v>7.0000000000000007E-2</v>
      </c>
      <c r="F2110" s="5">
        <v>7.0000000000000007E-2</v>
      </c>
    </row>
    <row r="2111" spans="1:6">
      <c r="A2111" s="4">
        <v>42146</v>
      </c>
      <c r="B2111" s="5">
        <v>0.05</v>
      </c>
      <c r="C2111" s="5">
        <v>0.09</v>
      </c>
      <c r="D2111" s="5">
        <v>0.1</v>
      </c>
      <c r="E2111" s="5">
        <v>0.06</v>
      </c>
      <c r="F2111" s="5">
        <v>0.06</v>
      </c>
    </row>
    <row r="2112" spans="1:6">
      <c r="A2112" s="4">
        <v>42149</v>
      </c>
      <c r="B2112" s="5">
        <v>0.05</v>
      </c>
      <c r="C2112" s="5">
        <v>0.09</v>
      </c>
      <c r="D2112" s="5">
        <v>0.12</v>
      </c>
      <c r="E2112" s="5">
        <v>7.0000000000000007E-2</v>
      </c>
      <c r="F2112" s="5">
        <v>7.0000000000000007E-2</v>
      </c>
    </row>
    <row r="2113" spans="1:6">
      <c r="A2113" s="4">
        <v>42150</v>
      </c>
      <c r="B2113" s="5">
        <v>0.06</v>
      </c>
      <c r="C2113" s="5">
        <v>0.09</v>
      </c>
      <c r="D2113" s="5">
        <v>0.12</v>
      </c>
      <c r="E2113" s="5">
        <v>7.0000000000000007E-2</v>
      </c>
      <c r="F2113" s="5">
        <v>0.06</v>
      </c>
    </row>
    <row r="2114" spans="1:6">
      <c r="A2114" s="4">
        <v>42151</v>
      </c>
      <c r="B2114" s="5">
        <v>0.05</v>
      </c>
      <c r="C2114" s="5">
        <v>0.09</v>
      </c>
      <c r="D2114" s="5">
        <v>0.11</v>
      </c>
      <c r="E2114" s="5">
        <v>7.0000000000000007E-2</v>
      </c>
      <c r="F2114" s="5">
        <v>7.0000000000000007E-2</v>
      </c>
    </row>
    <row r="2115" spans="1:6">
      <c r="A2115" s="4">
        <v>42152</v>
      </c>
      <c r="B2115" s="5">
        <v>0.05</v>
      </c>
      <c r="C2115" s="5">
        <v>0.08</v>
      </c>
      <c r="D2115" s="5">
        <v>0.1</v>
      </c>
      <c r="E2115" s="5">
        <v>7.0000000000000007E-2</v>
      </c>
      <c r="F2115" s="5">
        <v>0.06</v>
      </c>
    </row>
    <row r="2116" spans="1:6">
      <c r="A2116" s="4">
        <v>42153</v>
      </c>
      <c r="B2116" s="5">
        <v>0.04</v>
      </c>
      <c r="C2116" s="5">
        <v>0.09</v>
      </c>
      <c r="D2116" s="5">
        <v>0.1</v>
      </c>
      <c r="E2116" s="5">
        <v>0.06</v>
      </c>
      <c r="F2116" s="5">
        <v>7.0000000000000007E-2</v>
      </c>
    </row>
    <row r="2117" spans="1:6">
      <c r="A2117" s="4">
        <v>42156</v>
      </c>
      <c r="B2117" s="5">
        <v>0.04</v>
      </c>
      <c r="C2117" s="5">
        <v>0.08</v>
      </c>
      <c r="D2117" s="5">
        <v>0.09</v>
      </c>
      <c r="E2117" s="5">
        <v>0.06</v>
      </c>
      <c r="F2117" s="5">
        <v>0.08</v>
      </c>
    </row>
    <row r="2118" spans="1:6">
      <c r="A2118" s="4">
        <v>42157</v>
      </c>
      <c r="B2118" s="5">
        <v>0.04</v>
      </c>
      <c r="C2118" s="5">
        <v>0.08</v>
      </c>
      <c r="D2118" s="5">
        <v>0.09</v>
      </c>
      <c r="E2118" s="5">
        <v>0.06</v>
      </c>
      <c r="F2118" s="5">
        <v>0.08</v>
      </c>
    </row>
    <row r="2119" spans="1:6">
      <c r="A2119" s="4">
        <v>42158</v>
      </c>
      <c r="B2119" s="5">
        <v>0.04</v>
      </c>
      <c r="C2119" s="5">
        <v>0.08</v>
      </c>
      <c r="D2119" s="5">
        <v>0.09</v>
      </c>
      <c r="E2119" s="5">
        <v>0.06</v>
      </c>
      <c r="F2119" s="5">
        <v>0.08</v>
      </c>
    </row>
    <row r="2120" spans="1:6">
      <c r="A2120" s="4">
        <v>42159</v>
      </c>
      <c r="B2120" s="5">
        <v>0.05</v>
      </c>
      <c r="C2120" s="5">
        <v>0.08</v>
      </c>
      <c r="D2120" s="5">
        <v>0.09</v>
      </c>
      <c r="E2120" s="5">
        <v>0.06</v>
      </c>
      <c r="F2120" s="5">
        <v>0.08</v>
      </c>
    </row>
    <row r="2121" spans="1:6">
      <c r="A2121" s="4">
        <v>42160</v>
      </c>
      <c r="B2121" s="5">
        <v>0.05</v>
      </c>
      <c r="C2121" s="5">
        <v>0.08</v>
      </c>
      <c r="D2121" s="5">
        <v>0.09</v>
      </c>
      <c r="E2121" s="5">
        <v>0.06</v>
      </c>
      <c r="F2121" s="5">
        <v>0.08</v>
      </c>
    </row>
    <row r="2122" spans="1:6">
      <c r="A2122" s="4">
        <v>42163</v>
      </c>
      <c r="B2122" s="5">
        <v>0.06</v>
      </c>
      <c r="C2122" s="5">
        <v>0.08</v>
      </c>
      <c r="D2122" s="5">
        <v>0.09</v>
      </c>
      <c r="E2122" s="5">
        <v>0.06</v>
      </c>
      <c r="F2122" s="5">
        <v>0.08</v>
      </c>
    </row>
    <row r="2123" spans="1:6">
      <c r="A2123" s="4">
        <v>42164</v>
      </c>
      <c r="B2123" s="5">
        <v>0.05</v>
      </c>
      <c r="C2123" s="5">
        <v>0.08</v>
      </c>
      <c r="D2123" s="5">
        <v>0.08</v>
      </c>
      <c r="E2123" s="5">
        <v>0.06</v>
      </c>
      <c r="F2123" s="5">
        <v>0.06</v>
      </c>
    </row>
    <row r="2124" spans="1:6">
      <c r="A2124" s="4">
        <v>42165</v>
      </c>
      <c r="B2124" s="5">
        <v>0.05</v>
      </c>
      <c r="C2124" s="5">
        <v>0.09</v>
      </c>
      <c r="D2124" s="5">
        <v>0.09</v>
      </c>
      <c r="E2124" s="5">
        <v>0.06</v>
      </c>
      <c r="F2124" s="5">
        <v>7.0000000000000007E-2</v>
      </c>
    </row>
    <row r="2125" spans="1:6">
      <c r="A2125" s="4">
        <v>42166</v>
      </c>
      <c r="B2125" s="5">
        <v>0.06</v>
      </c>
      <c r="C2125" s="5">
        <v>0.09</v>
      </c>
      <c r="D2125" s="5">
        <v>0.1</v>
      </c>
      <c r="E2125" s="5">
        <v>0.06</v>
      </c>
      <c r="F2125" s="5">
        <v>7.0000000000000007E-2</v>
      </c>
    </row>
    <row r="2126" spans="1:6">
      <c r="A2126" s="4">
        <v>42167</v>
      </c>
      <c r="B2126" s="5">
        <v>0.09</v>
      </c>
      <c r="C2126" s="5">
        <v>0.11</v>
      </c>
      <c r="D2126" s="5">
        <v>0.13</v>
      </c>
      <c r="E2126" s="5">
        <v>7.0000000000000007E-2</v>
      </c>
      <c r="F2126" s="5">
        <v>0.09</v>
      </c>
    </row>
    <row r="2127" spans="1:6">
      <c r="A2127" s="4">
        <v>42170</v>
      </c>
      <c r="B2127" s="5">
        <v>0.09</v>
      </c>
      <c r="C2127" s="5">
        <v>0.11</v>
      </c>
      <c r="D2127" s="5">
        <v>0.13</v>
      </c>
      <c r="E2127" s="5">
        <v>7.0000000000000007E-2</v>
      </c>
      <c r="F2127" s="5">
        <v>0.06</v>
      </c>
    </row>
    <row r="2128" spans="1:6">
      <c r="A2128" s="4">
        <v>42171</v>
      </c>
      <c r="B2128" s="5">
        <v>0.09</v>
      </c>
      <c r="C2128" s="5">
        <v>0.11</v>
      </c>
      <c r="D2128" s="5">
        <v>0.13</v>
      </c>
      <c r="E2128" s="5">
        <v>7.0000000000000007E-2</v>
      </c>
      <c r="F2128" s="5">
        <v>7.0000000000000007E-2</v>
      </c>
    </row>
    <row r="2129" spans="1:6">
      <c r="A2129" s="4">
        <v>42172</v>
      </c>
      <c r="B2129" s="5">
        <v>7.0000000000000007E-2</v>
      </c>
      <c r="C2129" s="5">
        <v>0.11</v>
      </c>
      <c r="D2129" s="5">
        <v>0.13</v>
      </c>
      <c r="E2129" s="5">
        <v>7.0000000000000007E-2</v>
      </c>
      <c r="F2129" s="5">
        <v>7.0000000000000007E-2</v>
      </c>
    </row>
    <row r="2130" spans="1:6">
      <c r="A2130" s="4">
        <v>42173</v>
      </c>
      <c r="B2130" s="5">
        <v>0.06</v>
      </c>
      <c r="C2130" s="5">
        <v>0.11</v>
      </c>
      <c r="D2130" s="5">
        <v>0.12</v>
      </c>
      <c r="E2130" s="5">
        <v>7.0000000000000007E-2</v>
      </c>
      <c r="F2130" s="5">
        <v>0.06</v>
      </c>
    </row>
    <row r="2131" spans="1:6">
      <c r="A2131" s="4">
        <v>42177</v>
      </c>
      <c r="B2131" s="5">
        <v>0.05</v>
      </c>
      <c r="C2131" s="5">
        <v>0.1</v>
      </c>
      <c r="D2131" s="5">
        <v>0.1</v>
      </c>
      <c r="E2131" s="5">
        <v>0.06</v>
      </c>
      <c r="F2131" s="5">
        <v>0.05</v>
      </c>
    </row>
    <row r="2132" spans="1:6">
      <c r="A2132" s="4">
        <v>42178</v>
      </c>
      <c r="B2132" s="5">
        <v>0.05</v>
      </c>
      <c r="C2132" s="5">
        <v>0.1</v>
      </c>
      <c r="D2132" s="5">
        <v>0.09</v>
      </c>
      <c r="E2132" s="5">
        <v>0.06</v>
      </c>
      <c r="F2132" s="5">
        <v>0.05</v>
      </c>
    </row>
    <row r="2133" spans="1:6">
      <c r="A2133" s="4">
        <v>42179</v>
      </c>
      <c r="B2133" s="5">
        <v>0.04</v>
      </c>
      <c r="C2133" s="5">
        <v>0.1</v>
      </c>
      <c r="D2133" s="5">
        <v>0.09</v>
      </c>
      <c r="E2133" s="5">
        <v>0.08</v>
      </c>
      <c r="F2133" s="5">
        <v>0.05</v>
      </c>
    </row>
    <row r="2134" spans="1:6">
      <c r="A2134" s="4">
        <v>42180</v>
      </c>
      <c r="B2134" s="5">
        <v>0.05</v>
      </c>
      <c r="C2134" s="5">
        <v>0.1</v>
      </c>
      <c r="D2134" s="5">
        <v>0.1</v>
      </c>
      <c r="E2134" s="5">
        <v>0.08</v>
      </c>
      <c r="F2134" s="5">
        <v>0.05</v>
      </c>
    </row>
    <row r="2135" spans="1:6">
      <c r="A2135" s="4">
        <v>42181</v>
      </c>
      <c r="B2135" s="5">
        <v>0.05</v>
      </c>
      <c r="C2135" s="5">
        <v>0.1</v>
      </c>
      <c r="D2135" s="5">
        <v>0.08</v>
      </c>
      <c r="E2135" s="5">
        <v>0.08</v>
      </c>
      <c r="F2135" s="5">
        <v>0.06</v>
      </c>
    </row>
    <row r="2136" spans="1:6">
      <c r="A2136" s="4">
        <v>42184</v>
      </c>
      <c r="B2136" s="5">
        <v>0.08</v>
      </c>
      <c r="C2136" s="5">
        <v>0.11</v>
      </c>
      <c r="D2136" s="5">
        <v>0.11</v>
      </c>
      <c r="E2136" s="5">
        <v>0.1</v>
      </c>
      <c r="F2136" s="5">
        <v>7.0000000000000007E-2</v>
      </c>
    </row>
    <row r="2137" spans="1:6">
      <c r="A2137" s="4">
        <v>42185</v>
      </c>
      <c r="B2137" s="5">
        <v>0.12</v>
      </c>
      <c r="C2137" s="5">
        <v>0.12</v>
      </c>
      <c r="D2137" s="5">
        <v>0.13</v>
      </c>
      <c r="E2137" s="5">
        <v>0.11</v>
      </c>
      <c r="F2137" s="5">
        <v>7.0000000000000007E-2</v>
      </c>
    </row>
    <row r="2138" spans="1:6">
      <c r="A2138" s="4">
        <v>42186</v>
      </c>
      <c r="B2138" s="5">
        <v>0.13</v>
      </c>
      <c r="C2138" s="5">
        <v>0.12</v>
      </c>
      <c r="D2138" s="5">
        <v>0.11</v>
      </c>
      <c r="E2138" s="5">
        <v>0.1</v>
      </c>
      <c r="F2138" s="5">
        <v>7.0000000000000007E-2</v>
      </c>
    </row>
    <row r="2139" spans="1:6">
      <c r="A2139" s="4">
        <v>42187</v>
      </c>
      <c r="B2139" s="5">
        <v>0.12</v>
      </c>
      <c r="C2139" s="5">
        <v>0.12</v>
      </c>
      <c r="D2139" s="5">
        <v>0.09</v>
      </c>
      <c r="E2139" s="5">
        <v>0.11</v>
      </c>
      <c r="F2139" s="5">
        <v>7.0000000000000007E-2</v>
      </c>
    </row>
    <row r="2140" spans="1:6">
      <c r="A2140" s="4">
        <v>42188</v>
      </c>
      <c r="B2140" s="5">
        <v>0.12</v>
      </c>
      <c r="C2140" s="5">
        <v>0.12</v>
      </c>
      <c r="D2140" s="5">
        <v>0.08</v>
      </c>
      <c r="E2140" s="5">
        <v>0.11</v>
      </c>
      <c r="F2140" s="5">
        <v>7.0000000000000007E-2</v>
      </c>
    </row>
    <row r="2141" spans="1:6">
      <c r="A2141" s="4">
        <v>42191</v>
      </c>
      <c r="B2141" s="5">
        <v>0.16</v>
      </c>
      <c r="C2141" s="5">
        <v>0.13</v>
      </c>
      <c r="D2141" s="5">
        <v>0.12</v>
      </c>
      <c r="E2141" s="5">
        <v>0.12</v>
      </c>
      <c r="F2141" s="5">
        <v>7.0000000000000007E-2</v>
      </c>
    </row>
    <row r="2142" spans="1:6">
      <c r="A2142" s="4">
        <v>42192</v>
      </c>
      <c r="B2142" s="5">
        <v>0.15</v>
      </c>
      <c r="C2142" s="5">
        <v>0.13</v>
      </c>
      <c r="D2142" s="5">
        <v>0.1</v>
      </c>
      <c r="E2142" s="5">
        <v>0.12</v>
      </c>
      <c r="F2142" s="5">
        <v>7.0000000000000007E-2</v>
      </c>
    </row>
    <row r="2143" spans="1:6">
      <c r="A2143" s="4">
        <v>42193</v>
      </c>
      <c r="B2143" s="5">
        <v>0.17</v>
      </c>
      <c r="C2143" s="5">
        <v>0.13</v>
      </c>
      <c r="D2143" s="5">
        <v>0.12</v>
      </c>
      <c r="E2143" s="5">
        <v>0.12</v>
      </c>
      <c r="F2143" s="5">
        <v>0.08</v>
      </c>
    </row>
    <row r="2144" spans="1:6">
      <c r="A2144" s="4">
        <v>42194</v>
      </c>
      <c r="B2144" s="5">
        <v>0.15</v>
      </c>
      <c r="C2144" s="5">
        <v>0.12</v>
      </c>
      <c r="D2144" s="5">
        <v>0.09</v>
      </c>
      <c r="E2144" s="5">
        <v>0.12</v>
      </c>
      <c r="F2144" s="5">
        <v>7.0000000000000007E-2</v>
      </c>
    </row>
    <row r="2145" spans="1:6">
      <c r="A2145" s="4">
        <v>42195</v>
      </c>
      <c r="B2145" s="5">
        <v>0.16</v>
      </c>
      <c r="C2145" s="5">
        <v>0.12</v>
      </c>
      <c r="D2145" s="5">
        <v>0.1</v>
      </c>
      <c r="E2145" s="5">
        <v>0.12</v>
      </c>
      <c r="F2145" s="5">
        <v>0.08</v>
      </c>
    </row>
    <row r="2146" spans="1:6">
      <c r="A2146" s="4">
        <v>42198</v>
      </c>
      <c r="B2146" s="5">
        <v>0.18</v>
      </c>
      <c r="C2146" s="5">
        <v>0.13</v>
      </c>
      <c r="D2146" s="5">
        <v>0.12</v>
      </c>
      <c r="E2146" s="5">
        <v>0.12</v>
      </c>
      <c r="F2146" s="5">
        <v>0.08</v>
      </c>
    </row>
    <row r="2147" spans="1:6">
      <c r="A2147" s="4">
        <v>42199</v>
      </c>
      <c r="B2147" s="5">
        <v>0.19</v>
      </c>
      <c r="C2147" s="5">
        <v>0.13</v>
      </c>
      <c r="D2147" s="5">
        <v>0.13</v>
      </c>
      <c r="E2147" s="5">
        <v>0.12</v>
      </c>
      <c r="F2147" s="5">
        <v>0.09</v>
      </c>
    </row>
    <row r="2148" spans="1:6">
      <c r="A2148" s="4">
        <v>42200</v>
      </c>
      <c r="B2148" s="5">
        <v>0.19</v>
      </c>
      <c r="C2148" s="5">
        <v>0.13</v>
      </c>
      <c r="D2148" s="5">
        <v>0.12</v>
      </c>
      <c r="E2148" s="5">
        <v>0.12</v>
      </c>
      <c r="F2148" s="5">
        <v>7.0000000000000007E-2</v>
      </c>
    </row>
    <row r="2149" spans="1:6">
      <c r="A2149" s="4">
        <v>42201</v>
      </c>
      <c r="B2149" s="5">
        <v>0.18</v>
      </c>
      <c r="C2149" s="5">
        <v>0.13</v>
      </c>
      <c r="D2149" s="5">
        <v>0.11</v>
      </c>
      <c r="E2149" s="5">
        <v>0.12</v>
      </c>
      <c r="F2149" s="5">
        <v>0.09</v>
      </c>
    </row>
    <row r="2150" spans="1:6">
      <c r="A2150" s="4">
        <v>42202</v>
      </c>
      <c r="B2150" s="5">
        <v>0.17</v>
      </c>
      <c r="C2150" s="5">
        <v>0.12</v>
      </c>
      <c r="D2150" s="5">
        <v>0.1</v>
      </c>
      <c r="E2150" s="5">
        <v>0.11</v>
      </c>
      <c r="F2150" s="5">
        <v>0.08</v>
      </c>
    </row>
    <row r="2151" spans="1:6">
      <c r="A2151" s="4">
        <v>42205</v>
      </c>
      <c r="B2151" s="5">
        <v>0.18</v>
      </c>
      <c r="C2151" s="5">
        <v>0.12</v>
      </c>
      <c r="D2151" s="5">
        <v>0.1</v>
      </c>
      <c r="E2151" s="5">
        <v>0.1</v>
      </c>
      <c r="F2151" s="5">
        <v>0.09</v>
      </c>
    </row>
    <row r="2152" spans="1:6">
      <c r="A2152" s="4">
        <v>42206</v>
      </c>
      <c r="B2152" s="5">
        <v>0.18</v>
      </c>
      <c r="C2152" s="5">
        <v>0.12</v>
      </c>
      <c r="D2152" s="5">
        <v>0.1</v>
      </c>
      <c r="E2152" s="5">
        <v>0.1</v>
      </c>
      <c r="F2152" s="5">
        <v>0.09</v>
      </c>
    </row>
    <row r="2153" spans="1:6">
      <c r="A2153" s="4">
        <v>42207</v>
      </c>
      <c r="B2153" s="5">
        <v>0.19</v>
      </c>
      <c r="C2153" s="5">
        <v>0.12</v>
      </c>
      <c r="D2153" s="5">
        <v>0.11</v>
      </c>
      <c r="E2153" s="5">
        <v>0.1</v>
      </c>
      <c r="F2153" s="5">
        <v>0.08</v>
      </c>
    </row>
    <row r="2154" spans="1:6">
      <c r="A2154" s="4">
        <v>42208</v>
      </c>
      <c r="B2154" s="5">
        <v>0.18</v>
      </c>
      <c r="C2154" s="5">
        <v>0.11</v>
      </c>
      <c r="D2154" s="5">
        <v>0.1</v>
      </c>
      <c r="E2154" s="5">
        <v>0.09</v>
      </c>
      <c r="F2154" s="5">
        <v>0.06</v>
      </c>
    </row>
    <row r="2155" spans="1:6">
      <c r="A2155" s="4">
        <v>42209</v>
      </c>
      <c r="B2155" s="5">
        <v>0.18</v>
      </c>
      <c r="C2155" s="5">
        <v>0.11</v>
      </c>
      <c r="D2155" s="5">
        <v>0.1</v>
      </c>
      <c r="E2155" s="5">
        <v>0.08</v>
      </c>
      <c r="F2155" s="5">
        <v>0.05</v>
      </c>
    </row>
    <row r="2156" spans="1:6">
      <c r="A2156" s="4">
        <v>42212</v>
      </c>
      <c r="B2156" s="5">
        <v>0.17</v>
      </c>
      <c r="C2156" s="5">
        <v>0.11</v>
      </c>
      <c r="D2156" s="5">
        <v>0.1</v>
      </c>
      <c r="E2156" s="5">
        <v>0.08</v>
      </c>
      <c r="F2156" s="5">
        <v>0.06</v>
      </c>
    </row>
    <row r="2157" spans="1:6">
      <c r="A2157" s="4">
        <v>42213</v>
      </c>
      <c r="B2157" s="5">
        <v>0.17</v>
      </c>
      <c r="C2157" s="5">
        <v>0.11</v>
      </c>
      <c r="D2157" s="5">
        <v>0.1</v>
      </c>
      <c r="E2157" s="5">
        <v>0.08</v>
      </c>
      <c r="F2157" s="5">
        <v>0.05</v>
      </c>
    </row>
    <row r="2158" spans="1:6">
      <c r="A2158" s="4">
        <v>42214</v>
      </c>
      <c r="B2158" s="5">
        <v>0.16</v>
      </c>
      <c r="C2158" s="5">
        <v>0.1</v>
      </c>
      <c r="D2158" s="5">
        <v>0.09</v>
      </c>
      <c r="E2158" s="5">
        <v>7.0000000000000007E-2</v>
      </c>
      <c r="F2158" s="5">
        <v>0.05</v>
      </c>
    </row>
    <row r="2159" spans="1:6">
      <c r="A2159" s="4">
        <v>42215</v>
      </c>
      <c r="B2159" s="5">
        <v>0.15</v>
      </c>
      <c r="C2159" s="5">
        <v>0.11</v>
      </c>
      <c r="D2159" s="5">
        <v>0.1</v>
      </c>
      <c r="E2159" s="5">
        <v>0.08</v>
      </c>
      <c r="F2159" s="5">
        <v>0.08</v>
      </c>
    </row>
    <row r="2160" spans="1:6">
      <c r="A2160" s="4">
        <v>42216</v>
      </c>
      <c r="B2160" s="5">
        <v>0.15</v>
      </c>
      <c r="C2160" s="5">
        <v>0.11</v>
      </c>
      <c r="D2160" s="5">
        <v>0.1</v>
      </c>
      <c r="E2160" s="5">
        <v>0.08</v>
      </c>
      <c r="F2160" s="5">
        <v>0.09</v>
      </c>
    </row>
    <row r="2161" spans="1:6">
      <c r="A2161" s="4">
        <v>42219</v>
      </c>
      <c r="B2161" s="5">
        <v>0.16</v>
      </c>
      <c r="C2161" s="5">
        <v>0.11</v>
      </c>
      <c r="D2161" s="5">
        <v>0.1</v>
      </c>
      <c r="E2161" s="5">
        <v>0.08</v>
      </c>
      <c r="F2161" s="5">
        <v>0.08</v>
      </c>
    </row>
    <row r="2162" spans="1:6">
      <c r="A2162" s="4">
        <v>42220</v>
      </c>
      <c r="B2162" s="5">
        <v>0.15</v>
      </c>
      <c r="C2162" s="5">
        <v>0.11</v>
      </c>
      <c r="D2162" s="5">
        <v>0.08</v>
      </c>
      <c r="E2162" s="5">
        <v>0.08</v>
      </c>
      <c r="F2162" s="5">
        <v>0.08</v>
      </c>
    </row>
    <row r="2163" spans="1:6">
      <c r="A2163" s="4">
        <v>42221</v>
      </c>
      <c r="B2163" s="5">
        <v>0.17</v>
      </c>
      <c r="C2163" s="5">
        <v>0.11</v>
      </c>
      <c r="D2163" s="5">
        <v>0.1</v>
      </c>
      <c r="E2163" s="5">
        <v>0.08</v>
      </c>
      <c r="F2163" s="5">
        <v>0.09</v>
      </c>
    </row>
    <row r="2164" spans="1:6">
      <c r="A2164" s="4">
        <v>42222</v>
      </c>
      <c r="B2164" s="5">
        <v>0.18</v>
      </c>
      <c r="C2164" s="5">
        <v>0.11</v>
      </c>
      <c r="D2164" s="5">
        <v>0.1</v>
      </c>
      <c r="E2164" s="5">
        <v>0.08</v>
      </c>
      <c r="F2164" s="5">
        <v>0.09</v>
      </c>
    </row>
    <row r="2165" spans="1:6">
      <c r="A2165" s="4">
        <v>42223</v>
      </c>
      <c r="B2165" s="5">
        <v>0.21</v>
      </c>
      <c r="C2165" s="5">
        <v>0.12</v>
      </c>
      <c r="D2165" s="5">
        <v>0.11</v>
      </c>
      <c r="E2165" s="5">
        <v>0.09</v>
      </c>
      <c r="F2165" s="5">
        <v>0.09</v>
      </c>
    </row>
    <row r="2166" spans="1:6">
      <c r="A2166" s="4">
        <v>42226</v>
      </c>
      <c r="B2166" s="5">
        <v>0.21</v>
      </c>
      <c r="C2166" s="5">
        <v>0.11</v>
      </c>
      <c r="D2166" s="5">
        <v>0.11</v>
      </c>
      <c r="E2166" s="5">
        <v>0.08</v>
      </c>
      <c r="F2166" s="5">
        <v>0.09</v>
      </c>
    </row>
    <row r="2167" spans="1:6">
      <c r="A2167" s="4">
        <v>42227</v>
      </c>
      <c r="B2167" s="5">
        <v>0.21</v>
      </c>
      <c r="C2167" s="5">
        <v>0.11</v>
      </c>
      <c r="D2167" s="5">
        <v>0.1</v>
      </c>
      <c r="E2167" s="5">
        <v>0.08</v>
      </c>
      <c r="F2167" s="5">
        <v>0.08</v>
      </c>
    </row>
    <row r="2168" spans="1:6">
      <c r="A2168" s="4">
        <v>42228</v>
      </c>
      <c r="B2168" s="5">
        <v>0.2</v>
      </c>
      <c r="C2168" s="5">
        <v>0.11</v>
      </c>
      <c r="D2168" s="5">
        <v>0.1</v>
      </c>
      <c r="E2168" s="5">
        <v>0.08</v>
      </c>
      <c r="F2168" s="5">
        <v>7.0000000000000007E-2</v>
      </c>
    </row>
    <row r="2169" spans="1:6">
      <c r="A2169" s="4">
        <v>42229</v>
      </c>
      <c r="B2169" s="5">
        <v>0.15</v>
      </c>
      <c r="C2169" s="5">
        <v>0.1</v>
      </c>
      <c r="D2169" s="5">
        <v>0.06</v>
      </c>
      <c r="E2169" s="5">
        <v>7.0000000000000007E-2</v>
      </c>
      <c r="F2169" s="5">
        <v>0.06</v>
      </c>
    </row>
    <row r="2170" spans="1:6">
      <c r="A2170" s="4">
        <v>42230</v>
      </c>
      <c r="B2170" s="5">
        <v>0.14000000000000001</v>
      </c>
      <c r="C2170" s="5">
        <v>0.1</v>
      </c>
      <c r="D2170" s="5">
        <v>0.06</v>
      </c>
      <c r="E2170" s="5">
        <v>7.0000000000000007E-2</v>
      </c>
      <c r="F2170" s="5">
        <v>0.05</v>
      </c>
    </row>
    <row r="2171" spans="1:6">
      <c r="A2171" s="4">
        <v>42233</v>
      </c>
      <c r="B2171" s="5">
        <v>0.15</v>
      </c>
      <c r="C2171" s="5">
        <v>0.1</v>
      </c>
      <c r="D2171" s="5">
        <v>7.0000000000000007E-2</v>
      </c>
      <c r="E2171" s="5">
        <v>7.0000000000000007E-2</v>
      </c>
      <c r="F2171" s="5">
        <v>0.06</v>
      </c>
    </row>
    <row r="2172" spans="1:6">
      <c r="A2172" s="4">
        <v>42234</v>
      </c>
      <c r="B2172" s="5">
        <v>0.13</v>
      </c>
      <c r="C2172" s="5">
        <v>0.1</v>
      </c>
      <c r="D2172" s="5">
        <v>0.06</v>
      </c>
      <c r="E2172" s="5">
        <v>7.0000000000000007E-2</v>
      </c>
      <c r="F2172" s="5">
        <v>0.05</v>
      </c>
    </row>
    <row r="2173" spans="1:6">
      <c r="A2173" s="4">
        <v>42235</v>
      </c>
      <c r="B2173" s="5">
        <v>0.14000000000000001</v>
      </c>
      <c r="C2173" s="5">
        <v>0.1</v>
      </c>
      <c r="D2173" s="5">
        <v>0.06</v>
      </c>
      <c r="E2173" s="5">
        <v>7.0000000000000007E-2</v>
      </c>
      <c r="F2173" s="5">
        <v>0.06</v>
      </c>
    </row>
    <row r="2174" spans="1:6">
      <c r="A2174" s="4">
        <v>42236</v>
      </c>
      <c r="B2174" s="5">
        <v>0.13</v>
      </c>
      <c r="C2174" s="5">
        <v>0.1</v>
      </c>
      <c r="D2174" s="5">
        <v>7.0000000000000007E-2</v>
      </c>
      <c r="E2174" s="5">
        <v>7.0000000000000007E-2</v>
      </c>
      <c r="F2174" s="5">
        <v>0.06</v>
      </c>
    </row>
    <row r="2175" spans="1:6">
      <c r="A2175" s="4">
        <v>42237</v>
      </c>
      <c r="B2175" s="5">
        <v>0.13</v>
      </c>
      <c r="C2175" s="5">
        <v>0.1</v>
      </c>
      <c r="D2175" s="5">
        <v>7.0000000000000007E-2</v>
      </c>
      <c r="E2175" s="5">
        <v>7.0000000000000007E-2</v>
      </c>
      <c r="F2175" s="5">
        <v>0.06</v>
      </c>
    </row>
    <row r="2176" spans="1:6">
      <c r="A2176" s="4">
        <v>42240</v>
      </c>
      <c r="B2176" s="5">
        <v>0.17</v>
      </c>
      <c r="C2176" s="5">
        <v>0.11</v>
      </c>
      <c r="D2176" s="5">
        <v>0.1</v>
      </c>
      <c r="E2176" s="5">
        <v>0.08</v>
      </c>
      <c r="F2176" s="5">
        <v>0.08</v>
      </c>
    </row>
    <row r="2177" spans="1:6">
      <c r="A2177" s="4">
        <v>42241</v>
      </c>
      <c r="B2177" s="5">
        <v>0.14000000000000001</v>
      </c>
      <c r="C2177" s="5">
        <v>0.11</v>
      </c>
      <c r="D2177" s="5">
        <v>0.08</v>
      </c>
      <c r="E2177" s="5">
        <v>0.08</v>
      </c>
      <c r="F2177" s="5">
        <v>7.0000000000000007E-2</v>
      </c>
    </row>
    <row r="2178" spans="1:6">
      <c r="A2178" s="4">
        <v>42242</v>
      </c>
      <c r="B2178" s="5">
        <v>0.18</v>
      </c>
      <c r="C2178" s="5">
        <v>0.11</v>
      </c>
      <c r="D2178" s="5">
        <v>0.11</v>
      </c>
      <c r="E2178" s="5">
        <v>0.08</v>
      </c>
      <c r="F2178" s="5">
        <v>0.08</v>
      </c>
    </row>
    <row r="2179" spans="1:6">
      <c r="A2179" s="4">
        <v>42243</v>
      </c>
      <c r="B2179" s="5">
        <v>0.16</v>
      </c>
      <c r="C2179" s="5">
        <v>0.11</v>
      </c>
      <c r="D2179" s="5">
        <v>0.09</v>
      </c>
      <c r="E2179" s="5">
        <v>0.08</v>
      </c>
      <c r="F2179" s="5">
        <v>7.0000000000000007E-2</v>
      </c>
    </row>
    <row r="2180" spans="1:6">
      <c r="A2180" s="4">
        <v>42244</v>
      </c>
      <c r="B2180" s="5">
        <v>0.16</v>
      </c>
      <c r="C2180" s="5">
        <v>0.11</v>
      </c>
      <c r="D2180" s="5">
        <v>0.09</v>
      </c>
      <c r="E2180" s="5">
        <v>0.08</v>
      </c>
      <c r="F2180" s="5">
        <v>7.0000000000000007E-2</v>
      </c>
    </row>
    <row r="2181" spans="1:6">
      <c r="A2181" s="4">
        <v>42247</v>
      </c>
      <c r="B2181" s="5">
        <v>0.17</v>
      </c>
      <c r="C2181" s="5">
        <v>0.11</v>
      </c>
      <c r="D2181" s="5">
        <v>0.1</v>
      </c>
      <c r="E2181" s="5">
        <v>7.0000000000000007E-2</v>
      </c>
      <c r="F2181" s="5">
        <v>7.0000000000000007E-2</v>
      </c>
    </row>
    <row r="2182" spans="1:6">
      <c r="A2182" s="4">
        <v>42248</v>
      </c>
      <c r="B2182" s="5">
        <v>0.17</v>
      </c>
      <c r="C2182" s="5">
        <v>0.11</v>
      </c>
      <c r="D2182" s="5">
        <v>0.1</v>
      </c>
      <c r="E2182" s="5">
        <v>0.08</v>
      </c>
      <c r="F2182" s="5">
        <v>0.08</v>
      </c>
    </row>
    <row r="2183" spans="1:6">
      <c r="A2183" s="4">
        <v>42249</v>
      </c>
      <c r="B2183" s="5">
        <v>0.17</v>
      </c>
      <c r="C2183" s="5">
        <v>0.11</v>
      </c>
      <c r="D2183" s="5">
        <v>0.1</v>
      </c>
      <c r="E2183" s="5">
        <v>7.0000000000000007E-2</v>
      </c>
      <c r="F2183" s="5">
        <v>0.08</v>
      </c>
    </row>
    <row r="2184" spans="1:6">
      <c r="A2184" s="4">
        <v>42250</v>
      </c>
      <c r="B2184" s="5">
        <v>0.17</v>
      </c>
      <c r="C2184" s="5">
        <v>0.11</v>
      </c>
      <c r="D2184" s="5">
        <v>0.12</v>
      </c>
      <c r="E2184" s="5">
        <v>7.0000000000000007E-2</v>
      </c>
      <c r="F2184" s="5">
        <v>7.0000000000000007E-2</v>
      </c>
    </row>
    <row r="2185" spans="1:6">
      <c r="A2185" s="4">
        <v>42251</v>
      </c>
      <c r="B2185" s="5">
        <v>0.15</v>
      </c>
      <c r="C2185" s="5">
        <v>0.11</v>
      </c>
      <c r="D2185" s="5">
        <v>0.1</v>
      </c>
      <c r="E2185" s="5">
        <v>7.0000000000000007E-2</v>
      </c>
      <c r="F2185" s="5">
        <v>0.08</v>
      </c>
    </row>
    <row r="2186" spans="1:6">
      <c r="A2186" s="4">
        <v>42254</v>
      </c>
      <c r="B2186" s="5">
        <v>0.17</v>
      </c>
      <c r="C2186" s="5">
        <v>0.11</v>
      </c>
      <c r="D2186" s="5">
        <v>0.12</v>
      </c>
      <c r="E2186" s="5">
        <v>7.0000000000000007E-2</v>
      </c>
      <c r="F2186" s="5">
        <v>0.08</v>
      </c>
    </row>
    <row r="2187" spans="1:6">
      <c r="A2187" s="4">
        <v>42255</v>
      </c>
      <c r="B2187" s="5">
        <v>0.16</v>
      </c>
      <c r="C2187" s="5">
        <v>0.11</v>
      </c>
      <c r="D2187" s="5">
        <v>0.12</v>
      </c>
      <c r="E2187" s="5">
        <v>7.0000000000000007E-2</v>
      </c>
      <c r="F2187" s="5">
        <v>0.08</v>
      </c>
    </row>
    <row r="2188" spans="1:6">
      <c r="A2188" s="4">
        <v>42256</v>
      </c>
      <c r="B2188" s="5">
        <v>0.16</v>
      </c>
      <c r="C2188" s="5">
        <v>0.11</v>
      </c>
      <c r="D2188" s="5">
        <v>0.12</v>
      </c>
      <c r="E2188" s="5">
        <v>7.0000000000000007E-2</v>
      </c>
      <c r="F2188" s="5">
        <v>0.08</v>
      </c>
    </row>
    <row r="2189" spans="1:6">
      <c r="A2189" s="4">
        <v>42257</v>
      </c>
      <c r="B2189" s="5">
        <v>0.15</v>
      </c>
      <c r="C2189" s="5">
        <v>0.11</v>
      </c>
      <c r="D2189" s="5">
        <v>0.12</v>
      </c>
      <c r="E2189" s="5">
        <v>7.0000000000000007E-2</v>
      </c>
      <c r="F2189" s="5">
        <v>0.08</v>
      </c>
    </row>
    <row r="2190" spans="1:6">
      <c r="A2190" s="4">
        <v>42258</v>
      </c>
      <c r="B2190" s="5">
        <v>0.15</v>
      </c>
      <c r="C2190" s="5">
        <v>0.11</v>
      </c>
      <c r="D2190" s="5">
        <v>0.12</v>
      </c>
      <c r="E2190" s="5">
        <v>7.0000000000000007E-2</v>
      </c>
      <c r="F2190" s="5">
        <v>0.08</v>
      </c>
    </row>
    <row r="2191" spans="1:6">
      <c r="A2191" s="4">
        <v>42261</v>
      </c>
      <c r="B2191" s="5">
        <v>0.14000000000000001</v>
      </c>
      <c r="C2191" s="5">
        <v>0.11</v>
      </c>
      <c r="D2191" s="5">
        <v>0.11</v>
      </c>
      <c r="E2191" s="5">
        <v>7.0000000000000007E-2</v>
      </c>
      <c r="F2191" s="5">
        <v>0.08</v>
      </c>
    </row>
    <row r="2192" spans="1:6">
      <c r="A2192" s="4">
        <v>42262</v>
      </c>
      <c r="B2192" s="5">
        <v>0.13</v>
      </c>
      <c r="C2192" s="5">
        <v>0.11</v>
      </c>
      <c r="D2192" s="5">
        <v>0.1</v>
      </c>
      <c r="E2192" s="5">
        <v>7.0000000000000007E-2</v>
      </c>
      <c r="F2192" s="5">
        <v>7.0000000000000007E-2</v>
      </c>
    </row>
    <row r="2193" spans="1:6">
      <c r="A2193" s="4">
        <v>42263</v>
      </c>
      <c r="B2193" s="5">
        <v>0.12</v>
      </c>
      <c r="C2193" s="5">
        <v>0.11</v>
      </c>
      <c r="D2193" s="5">
        <v>0.1</v>
      </c>
      <c r="E2193" s="5">
        <v>7.0000000000000007E-2</v>
      </c>
      <c r="F2193" s="5">
        <v>7.0000000000000007E-2</v>
      </c>
    </row>
    <row r="2194" spans="1:6">
      <c r="A2194" s="4">
        <v>42264</v>
      </c>
      <c r="B2194" s="5">
        <v>0.12</v>
      </c>
      <c r="C2194" s="5">
        <v>0.11</v>
      </c>
      <c r="D2194" s="5">
        <v>0.09</v>
      </c>
      <c r="E2194" s="5">
        <v>7.0000000000000007E-2</v>
      </c>
      <c r="F2194" s="5">
        <v>7.0000000000000007E-2</v>
      </c>
    </row>
    <row r="2195" spans="1:6">
      <c r="A2195" s="4">
        <v>42265</v>
      </c>
      <c r="B2195" s="5">
        <v>0.11</v>
      </c>
      <c r="C2195" s="5">
        <v>0.1</v>
      </c>
      <c r="D2195" s="5">
        <v>0.08</v>
      </c>
      <c r="E2195" s="5">
        <v>7.0000000000000007E-2</v>
      </c>
      <c r="F2195" s="5">
        <v>7.0000000000000007E-2</v>
      </c>
    </row>
    <row r="2196" spans="1:6">
      <c r="A2196" s="4">
        <v>42268</v>
      </c>
      <c r="B2196" s="5">
        <v>0.11</v>
      </c>
      <c r="C2196" s="5">
        <v>0.11</v>
      </c>
      <c r="D2196" s="5">
        <v>0.09</v>
      </c>
      <c r="E2196" s="5">
        <v>7.0000000000000007E-2</v>
      </c>
      <c r="F2196" s="5">
        <v>0.08</v>
      </c>
    </row>
    <row r="2197" spans="1:6">
      <c r="A2197" s="4">
        <v>42269</v>
      </c>
      <c r="B2197" s="5">
        <v>0.13</v>
      </c>
      <c r="C2197" s="5">
        <v>0.12</v>
      </c>
      <c r="D2197" s="5">
        <v>0.1</v>
      </c>
      <c r="E2197" s="5">
        <v>7.0000000000000007E-2</v>
      </c>
      <c r="F2197" s="5">
        <v>0.09</v>
      </c>
    </row>
    <row r="2198" spans="1:6">
      <c r="A2198" s="4">
        <v>42270</v>
      </c>
      <c r="B2198" s="5">
        <v>0.13</v>
      </c>
      <c r="C2198" s="5">
        <v>0.11</v>
      </c>
      <c r="D2198" s="5">
        <v>0.09</v>
      </c>
      <c r="E2198" s="5">
        <v>7.0000000000000007E-2</v>
      </c>
      <c r="F2198" s="5">
        <v>0.08</v>
      </c>
    </row>
    <row r="2199" spans="1:6">
      <c r="A2199" s="4">
        <v>42271</v>
      </c>
      <c r="B2199" s="5">
        <v>0.11</v>
      </c>
      <c r="C2199" s="5">
        <v>0.11</v>
      </c>
      <c r="D2199" s="5">
        <v>7.0000000000000007E-2</v>
      </c>
      <c r="E2199" s="5">
        <v>7.0000000000000007E-2</v>
      </c>
      <c r="F2199" s="5">
        <v>0.08</v>
      </c>
    </row>
    <row r="2200" spans="1:6">
      <c r="A2200" s="4">
        <v>42272</v>
      </c>
      <c r="B2200" s="5">
        <v>0.13</v>
      </c>
      <c r="C2200" s="5">
        <v>0.11</v>
      </c>
      <c r="D2200" s="5">
        <v>0.1</v>
      </c>
      <c r="E2200" s="5">
        <v>7.0000000000000007E-2</v>
      </c>
      <c r="F2200" s="5">
        <v>0.08</v>
      </c>
    </row>
    <row r="2201" spans="1:6">
      <c r="A2201" s="4">
        <v>42275</v>
      </c>
      <c r="B2201" s="5">
        <v>0.14000000000000001</v>
      </c>
      <c r="C2201" s="5">
        <v>0.11</v>
      </c>
      <c r="D2201" s="5">
        <v>0.1</v>
      </c>
      <c r="E2201" s="5">
        <v>7.0000000000000007E-2</v>
      </c>
      <c r="F2201" s="5">
        <v>0.08</v>
      </c>
    </row>
    <row r="2202" spans="1:6">
      <c r="A2202" s="4">
        <v>42276</v>
      </c>
      <c r="B2202" s="5">
        <v>0.13</v>
      </c>
      <c r="C2202" s="5">
        <v>0.11</v>
      </c>
      <c r="D2202" s="5">
        <v>0.09</v>
      </c>
      <c r="E2202" s="5">
        <v>7.0000000000000007E-2</v>
      </c>
      <c r="F2202" s="5">
        <v>0.08</v>
      </c>
    </row>
    <row r="2203" spans="1:6">
      <c r="A2203" s="4">
        <v>42277</v>
      </c>
      <c r="B2203" s="5">
        <v>0.13</v>
      </c>
      <c r="C2203" s="5">
        <v>0.11</v>
      </c>
      <c r="D2203" s="5">
        <v>0.09</v>
      </c>
      <c r="E2203" s="5">
        <v>7.0000000000000007E-2</v>
      </c>
      <c r="F2203" s="5">
        <v>0.08</v>
      </c>
    </row>
    <row r="2204" spans="1:6">
      <c r="A2204" s="4">
        <v>42278</v>
      </c>
      <c r="B2204" s="5">
        <v>0.13</v>
      </c>
      <c r="C2204" s="5">
        <v>0.11</v>
      </c>
      <c r="D2204" s="5">
        <v>0.09</v>
      </c>
      <c r="E2204" s="5">
        <v>7.0000000000000007E-2</v>
      </c>
      <c r="F2204" s="5">
        <v>0.08</v>
      </c>
    </row>
    <row r="2205" spans="1:6">
      <c r="A2205" s="4">
        <v>42279</v>
      </c>
      <c r="B2205" s="5">
        <v>0.13</v>
      </c>
      <c r="C2205" s="5">
        <v>0.11</v>
      </c>
      <c r="D2205" s="5">
        <v>0.09</v>
      </c>
      <c r="E2205" s="5">
        <v>7.0000000000000007E-2</v>
      </c>
      <c r="F2205" s="5">
        <v>0.08</v>
      </c>
    </row>
    <row r="2206" spans="1:6">
      <c r="A2206" s="4">
        <v>42282</v>
      </c>
      <c r="B2206" s="5">
        <v>0.11</v>
      </c>
      <c r="C2206" s="5">
        <v>0.11</v>
      </c>
      <c r="D2206" s="5">
        <v>0.06</v>
      </c>
      <c r="E2206" s="5">
        <v>0.06</v>
      </c>
      <c r="F2206" s="5">
        <v>0.08</v>
      </c>
    </row>
    <row r="2207" spans="1:6">
      <c r="A2207" s="4">
        <v>42283</v>
      </c>
      <c r="B2207" s="5">
        <v>0.13</v>
      </c>
      <c r="C2207" s="5">
        <v>0.12</v>
      </c>
      <c r="D2207" s="5">
        <v>0.08</v>
      </c>
      <c r="E2207" s="5">
        <v>7.0000000000000007E-2</v>
      </c>
      <c r="F2207" s="5">
        <v>0.11</v>
      </c>
    </row>
    <row r="2208" spans="1:6">
      <c r="A2208" s="4">
        <v>42284</v>
      </c>
      <c r="B2208" s="5">
        <v>0.13</v>
      </c>
      <c r="C2208" s="5">
        <v>0.12</v>
      </c>
      <c r="D2208" s="5">
        <v>0.08</v>
      </c>
      <c r="E2208" s="5">
        <v>7.0000000000000007E-2</v>
      </c>
      <c r="F2208" s="5">
        <v>0.1</v>
      </c>
    </row>
    <row r="2209" spans="1:6">
      <c r="A2209" s="4">
        <v>42285</v>
      </c>
      <c r="B2209" s="5">
        <v>0.12</v>
      </c>
      <c r="C2209" s="5">
        <v>0.12</v>
      </c>
      <c r="D2209" s="5">
        <v>0.08</v>
      </c>
      <c r="E2209" s="5">
        <v>7.0000000000000007E-2</v>
      </c>
      <c r="F2209" s="5">
        <v>0.1</v>
      </c>
    </row>
    <row r="2210" spans="1:6">
      <c r="A2210" s="4">
        <v>42286</v>
      </c>
      <c r="B2210" s="5">
        <v>0.12</v>
      </c>
      <c r="C2210" s="5">
        <v>0.12</v>
      </c>
      <c r="D2210" s="5">
        <v>0.08</v>
      </c>
      <c r="E2210" s="5">
        <v>7.0000000000000007E-2</v>
      </c>
      <c r="F2210" s="5">
        <v>0.09</v>
      </c>
    </row>
    <row r="2211" spans="1:6">
      <c r="A2211" s="4">
        <v>42289</v>
      </c>
      <c r="B2211" s="5">
        <v>0.11</v>
      </c>
      <c r="C2211" s="5">
        <v>0.12</v>
      </c>
      <c r="D2211" s="5">
        <v>0.08</v>
      </c>
      <c r="E2211" s="5">
        <v>7.0000000000000007E-2</v>
      </c>
      <c r="F2211" s="5">
        <v>0.09</v>
      </c>
    </row>
    <row r="2212" spans="1:6">
      <c r="A2212" s="4">
        <v>42290</v>
      </c>
      <c r="B2212" s="5">
        <v>0.1</v>
      </c>
      <c r="C2212" s="5">
        <v>0.11</v>
      </c>
      <c r="D2212" s="5">
        <v>7.0000000000000007E-2</v>
      </c>
      <c r="E2212" s="5">
        <v>0.06</v>
      </c>
      <c r="F2212" s="5">
        <v>0.08</v>
      </c>
    </row>
    <row r="2213" spans="1:6">
      <c r="A2213" s="4">
        <v>42291</v>
      </c>
      <c r="B2213" s="5">
        <v>0.09</v>
      </c>
      <c r="C2213" s="5">
        <v>0.11</v>
      </c>
      <c r="D2213" s="5">
        <v>0.06</v>
      </c>
      <c r="E2213" s="5">
        <v>0.06</v>
      </c>
      <c r="F2213" s="5">
        <v>7.0000000000000007E-2</v>
      </c>
    </row>
    <row r="2214" spans="1:6">
      <c r="A2214" s="4">
        <v>42292</v>
      </c>
      <c r="B2214" s="5">
        <v>0.08</v>
      </c>
      <c r="C2214" s="5">
        <v>0.1</v>
      </c>
      <c r="D2214" s="5">
        <v>0.04</v>
      </c>
      <c r="E2214" s="5">
        <v>0.06</v>
      </c>
      <c r="F2214" s="5">
        <v>0.08</v>
      </c>
    </row>
    <row r="2215" spans="1:6">
      <c r="A2215" s="4">
        <v>42293</v>
      </c>
      <c r="B2215" s="5">
        <v>7.0000000000000007E-2</v>
      </c>
      <c r="C2215" s="5">
        <v>0.1</v>
      </c>
      <c r="D2215" s="5">
        <v>0.05</v>
      </c>
      <c r="E2215" s="5">
        <v>0.06</v>
      </c>
      <c r="F2215" s="5">
        <v>0.08</v>
      </c>
    </row>
    <row r="2216" spans="1:6">
      <c r="A2216" s="4">
        <v>42296</v>
      </c>
      <c r="B2216" s="5">
        <v>7.0000000000000007E-2</v>
      </c>
      <c r="C2216" s="5">
        <v>0.1</v>
      </c>
      <c r="D2216" s="5">
        <v>0.06</v>
      </c>
      <c r="E2216" s="5">
        <v>0.06</v>
      </c>
      <c r="F2216" s="5">
        <v>7.0000000000000007E-2</v>
      </c>
    </row>
    <row r="2217" spans="1:6">
      <c r="A2217" s="4">
        <v>42297</v>
      </c>
      <c r="B2217" s="5">
        <v>0.09</v>
      </c>
      <c r="C2217" s="5">
        <v>0.11</v>
      </c>
      <c r="D2217" s="5">
        <v>0.08</v>
      </c>
      <c r="E2217" s="5">
        <v>7.0000000000000007E-2</v>
      </c>
      <c r="F2217" s="5">
        <v>0.09</v>
      </c>
    </row>
    <row r="2218" spans="1:6">
      <c r="A2218" s="4">
        <v>42298</v>
      </c>
      <c r="B2218" s="5">
        <v>0.08</v>
      </c>
      <c r="C2218" s="5">
        <v>0.11</v>
      </c>
      <c r="D2218" s="5">
        <v>7.0000000000000007E-2</v>
      </c>
      <c r="E2218" s="5">
        <v>7.0000000000000007E-2</v>
      </c>
      <c r="F2218" s="5">
        <v>0.09</v>
      </c>
    </row>
    <row r="2219" spans="1:6">
      <c r="A2219" s="4">
        <v>42299</v>
      </c>
      <c r="B2219" s="5">
        <v>0.08</v>
      </c>
      <c r="C2219" s="5">
        <v>0.11</v>
      </c>
      <c r="D2219" s="5">
        <v>7.0000000000000007E-2</v>
      </c>
      <c r="E2219" s="5">
        <v>7.0000000000000007E-2</v>
      </c>
      <c r="F2219" s="5">
        <v>0.09</v>
      </c>
    </row>
    <row r="2220" spans="1:6">
      <c r="A2220" s="4">
        <v>42300</v>
      </c>
      <c r="B2220" s="5">
        <v>0.11</v>
      </c>
      <c r="C2220" s="5">
        <v>0.12</v>
      </c>
      <c r="D2220" s="5">
        <v>0.09</v>
      </c>
      <c r="E2220" s="5">
        <v>0.08</v>
      </c>
      <c r="F2220" s="5">
        <v>0.1</v>
      </c>
    </row>
    <row r="2221" spans="1:6">
      <c r="A2221" s="4">
        <v>42303</v>
      </c>
      <c r="B2221" s="5">
        <v>0.11</v>
      </c>
      <c r="C2221" s="5">
        <v>0.11</v>
      </c>
      <c r="D2221" s="5">
        <v>0.08</v>
      </c>
      <c r="E2221" s="5">
        <v>0.08</v>
      </c>
      <c r="F2221" s="5">
        <v>0.11</v>
      </c>
    </row>
    <row r="2222" spans="1:6">
      <c r="A2222" s="4">
        <v>42304</v>
      </c>
      <c r="B2222" s="5">
        <v>0.11</v>
      </c>
      <c r="C2222" s="5">
        <v>0.11</v>
      </c>
      <c r="D2222" s="5">
        <v>0.08</v>
      </c>
      <c r="E2222" s="5">
        <v>0.08</v>
      </c>
      <c r="F2222" s="5">
        <v>0.1</v>
      </c>
    </row>
    <row r="2223" spans="1:6">
      <c r="A2223" s="4">
        <v>42305</v>
      </c>
      <c r="B2223" s="5">
        <v>0.11</v>
      </c>
      <c r="C2223" s="5">
        <v>0.11</v>
      </c>
      <c r="D2223" s="5">
        <v>7.0000000000000007E-2</v>
      </c>
      <c r="E2223" s="5">
        <v>7.0000000000000007E-2</v>
      </c>
      <c r="F2223" s="5">
        <v>0.1</v>
      </c>
    </row>
    <row r="2224" spans="1:6">
      <c r="A2224" s="4">
        <v>42306</v>
      </c>
      <c r="B2224" s="5">
        <v>0.11</v>
      </c>
      <c r="C2224" s="5">
        <v>0.11</v>
      </c>
      <c r="D2224" s="5">
        <v>0.06</v>
      </c>
      <c r="E2224" s="5">
        <v>0.08</v>
      </c>
      <c r="F2224" s="5">
        <v>0.1</v>
      </c>
    </row>
    <row r="2225" spans="1:6">
      <c r="A2225" s="4">
        <v>42307</v>
      </c>
      <c r="B2225" s="5">
        <v>0.1</v>
      </c>
      <c r="C2225" s="5">
        <v>0.11</v>
      </c>
      <c r="D2225" s="5">
        <v>0.05</v>
      </c>
      <c r="E2225" s="5">
        <v>7.0000000000000007E-2</v>
      </c>
      <c r="F2225" s="5">
        <v>0.1</v>
      </c>
    </row>
    <row r="2226" spans="1:6">
      <c r="A2226" s="4">
        <v>42310</v>
      </c>
      <c r="B2226" s="5">
        <v>0.11</v>
      </c>
      <c r="C2226" s="5">
        <v>0.12</v>
      </c>
      <c r="D2226" s="5">
        <v>0.08</v>
      </c>
      <c r="E2226" s="5">
        <v>0.08</v>
      </c>
      <c r="F2226" s="5">
        <v>0.11</v>
      </c>
    </row>
    <row r="2227" spans="1:6">
      <c r="A2227" s="4">
        <v>42311</v>
      </c>
      <c r="B2227" s="5">
        <v>0.14000000000000001</v>
      </c>
      <c r="C2227" s="5">
        <v>0.12</v>
      </c>
      <c r="D2227" s="5">
        <v>0.11</v>
      </c>
      <c r="E2227" s="5">
        <v>0.08</v>
      </c>
      <c r="F2227" s="5">
        <v>0.11</v>
      </c>
    </row>
    <row r="2228" spans="1:6">
      <c r="A2228" s="4">
        <v>42312</v>
      </c>
      <c r="B2228" s="5">
        <v>0.16</v>
      </c>
      <c r="C2228" s="5">
        <v>0.12</v>
      </c>
      <c r="D2228" s="5">
        <v>0.11</v>
      </c>
      <c r="E2228" s="5">
        <v>0.08</v>
      </c>
      <c r="F2228" s="5">
        <v>0.11</v>
      </c>
    </row>
    <row r="2229" spans="1:6">
      <c r="A2229" s="4">
        <v>42313</v>
      </c>
      <c r="B2229" s="5">
        <v>0.16</v>
      </c>
      <c r="C2229" s="5">
        <v>0.11</v>
      </c>
      <c r="D2229" s="5">
        <v>0.11</v>
      </c>
      <c r="E2229" s="5">
        <v>0.08</v>
      </c>
      <c r="F2229" s="5">
        <v>0.1</v>
      </c>
    </row>
    <row r="2230" spans="1:6">
      <c r="A2230" s="4">
        <v>42314</v>
      </c>
      <c r="B2230" s="5">
        <v>0.16</v>
      </c>
      <c r="C2230" s="5">
        <v>0.1</v>
      </c>
      <c r="D2230" s="5">
        <v>0.1</v>
      </c>
      <c r="E2230" s="5">
        <v>0.08</v>
      </c>
      <c r="F2230" s="5">
        <v>0.1</v>
      </c>
    </row>
    <row r="2231" spans="1:6">
      <c r="A2231" s="4">
        <v>42317</v>
      </c>
      <c r="B2231" s="5">
        <v>0.17</v>
      </c>
      <c r="C2231" s="5">
        <v>0.1</v>
      </c>
      <c r="D2231" s="5">
        <v>0.1</v>
      </c>
      <c r="E2231" s="5">
        <v>0.08</v>
      </c>
      <c r="F2231" s="5">
        <v>0.09</v>
      </c>
    </row>
    <row r="2232" spans="1:6">
      <c r="A2232" s="4">
        <v>42318</v>
      </c>
      <c r="B2232" s="5">
        <v>0.15</v>
      </c>
      <c r="C2232" s="5">
        <v>0.1</v>
      </c>
      <c r="D2232" s="5">
        <v>0.1</v>
      </c>
      <c r="E2232" s="5">
        <v>7.0000000000000007E-2</v>
      </c>
      <c r="F2232" s="5">
        <v>0.08</v>
      </c>
    </row>
    <row r="2233" spans="1:6">
      <c r="A2233" s="4">
        <v>42319</v>
      </c>
      <c r="B2233" s="5">
        <v>0.16</v>
      </c>
      <c r="C2233" s="5">
        <v>0.1</v>
      </c>
      <c r="D2233" s="5">
        <v>0.11</v>
      </c>
      <c r="E2233" s="5">
        <v>7.0000000000000007E-2</v>
      </c>
      <c r="F2233" s="5">
        <v>0.09</v>
      </c>
    </row>
    <row r="2234" spans="1:6">
      <c r="A2234" s="4">
        <v>42320</v>
      </c>
      <c r="B2234" s="5">
        <v>0.13</v>
      </c>
      <c r="C2234" s="5">
        <v>0.09</v>
      </c>
      <c r="D2234" s="5">
        <v>0.08</v>
      </c>
      <c r="E2234" s="5">
        <v>7.0000000000000007E-2</v>
      </c>
      <c r="F2234" s="5">
        <v>7.0000000000000007E-2</v>
      </c>
    </row>
    <row r="2235" spans="1:6">
      <c r="A2235" s="4">
        <v>42321</v>
      </c>
      <c r="B2235" s="5">
        <v>0.15</v>
      </c>
      <c r="C2235" s="5">
        <v>0.1</v>
      </c>
      <c r="D2235" s="5">
        <v>0.11</v>
      </c>
      <c r="E2235" s="5">
        <v>7.0000000000000007E-2</v>
      </c>
      <c r="F2235" s="5">
        <v>0.08</v>
      </c>
    </row>
    <row r="2236" spans="1:6">
      <c r="A2236" s="4">
        <v>42324</v>
      </c>
      <c r="B2236" s="5">
        <v>0.14000000000000001</v>
      </c>
      <c r="C2236" s="5">
        <v>0.09</v>
      </c>
      <c r="D2236" s="5">
        <v>0.1</v>
      </c>
      <c r="E2236" s="5">
        <v>7.0000000000000007E-2</v>
      </c>
      <c r="F2236" s="5">
        <v>0.09</v>
      </c>
    </row>
    <row r="2237" spans="1:6">
      <c r="A2237" s="4">
        <v>42325</v>
      </c>
      <c r="B2237" s="5">
        <v>0.15</v>
      </c>
      <c r="C2237" s="5">
        <v>0.1</v>
      </c>
      <c r="D2237" s="5">
        <v>0.1</v>
      </c>
      <c r="E2237" s="5">
        <v>7.0000000000000007E-2</v>
      </c>
      <c r="F2237" s="5">
        <v>0.1</v>
      </c>
    </row>
    <row r="2238" spans="1:6">
      <c r="A2238" s="4">
        <v>42326</v>
      </c>
      <c r="B2238" s="5">
        <v>0.14000000000000001</v>
      </c>
      <c r="C2238" s="5">
        <v>0.1</v>
      </c>
      <c r="D2238" s="5">
        <v>0.1</v>
      </c>
      <c r="E2238" s="5">
        <v>7.0000000000000007E-2</v>
      </c>
      <c r="F2238" s="5">
        <v>0.1</v>
      </c>
    </row>
    <row r="2239" spans="1:6">
      <c r="A2239" s="4">
        <v>42327</v>
      </c>
      <c r="B2239" s="5">
        <v>0.12</v>
      </c>
      <c r="C2239" s="5">
        <v>0.09</v>
      </c>
      <c r="D2239" s="5">
        <v>0.08</v>
      </c>
      <c r="E2239" s="5">
        <v>7.0000000000000007E-2</v>
      </c>
      <c r="F2239" s="5">
        <v>0.09</v>
      </c>
    </row>
    <row r="2240" spans="1:6">
      <c r="A2240" s="4">
        <v>42328</v>
      </c>
      <c r="B2240" s="5">
        <v>0.11</v>
      </c>
      <c r="C2240" s="5">
        <v>0.08</v>
      </c>
      <c r="D2240" s="5">
        <v>0.06</v>
      </c>
      <c r="E2240" s="5">
        <v>0.06</v>
      </c>
      <c r="F2240" s="5">
        <v>0.09</v>
      </c>
    </row>
    <row r="2241" spans="1:6">
      <c r="A2241" s="4">
        <v>42331</v>
      </c>
      <c r="B2241" s="5">
        <v>0.11</v>
      </c>
      <c r="C2241" s="5">
        <v>0.08</v>
      </c>
      <c r="D2241" s="5">
        <v>7.0000000000000007E-2</v>
      </c>
      <c r="E2241" s="5">
        <v>0.06</v>
      </c>
      <c r="F2241" s="5">
        <v>0.08</v>
      </c>
    </row>
    <row r="2242" spans="1:6">
      <c r="A2242" s="4">
        <v>42332</v>
      </c>
      <c r="B2242" s="5">
        <v>0.1</v>
      </c>
      <c r="C2242" s="5">
        <v>0.09</v>
      </c>
      <c r="D2242" s="5">
        <v>0.08</v>
      </c>
      <c r="E2242" s="5">
        <v>0.06</v>
      </c>
      <c r="F2242" s="5">
        <v>7.0000000000000007E-2</v>
      </c>
    </row>
    <row r="2243" spans="1:6">
      <c r="A2243" s="4">
        <v>42333</v>
      </c>
      <c r="B2243" s="5">
        <v>0.11</v>
      </c>
      <c r="C2243" s="5">
        <v>0.09</v>
      </c>
      <c r="D2243" s="5">
        <v>0.08</v>
      </c>
      <c r="E2243" s="5">
        <v>7.0000000000000007E-2</v>
      </c>
      <c r="F2243" s="5">
        <v>0.08</v>
      </c>
    </row>
    <row r="2244" spans="1:6">
      <c r="A2244" s="4">
        <v>42334</v>
      </c>
      <c r="B2244" s="5">
        <v>0.1</v>
      </c>
      <c r="C2244" s="5">
        <v>0.09</v>
      </c>
      <c r="D2244" s="5">
        <v>7.0000000000000007E-2</v>
      </c>
      <c r="E2244" s="5">
        <v>0.06</v>
      </c>
      <c r="F2244" s="5">
        <v>0.08</v>
      </c>
    </row>
    <row r="2245" spans="1:6">
      <c r="A2245" s="4">
        <v>42335</v>
      </c>
      <c r="B2245" s="5">
        <v>0.11</v>
      </c>
      <c r="C2245" s="5">
        <v>0.09</v>
      </c>
      <c r="D2245" s="5">
        <v>0.08</v>
      </c>
      <c r="E2245" s="5">
        <v>7.0000000000000007E-2</v>
      </c>
      <c r="F2245" s="5">
        <v>0.09</v>
      </c>
    </row>
    <row r="2246" spans="1:6">
      <c r="A2246" s="4">
        <v>42338</v>
      </c>
      <c r="B2246" s="5">
        <v>0.12</v>
      </c>
      <c r="C2246" s="5">
        <v>0.09</v>
      </c>
      <c r="D2246" s="5">
        <v>0.09</v>
      </c>
      <c r="E2246" s="5">
        <v>7.0000000000000007E-2</v>
      </c>
      <c r="F2246" s="5">
        <v>0.09</v>
      </c>
    </row>
    <row r="2247" spans="1:6">
      <c r="A2247" s="4">
        <v>42339</v>
      </c>
      <c r="B2247" s="5">
        <v>0.12</v>
      </c>
      <c r="C2247" s="5">
        <v>0.09</v>
      </c>
      <c r="D2247" s="5">
        <v>0.09</v>
      </c>
      <c r="E2247" s="5">
        <v>7.0000000000000007E-2</v>
      </c>
      <c r="F2247" s="5">
        <v>0.09</v>
      </c>
    </row>
    <row r="2248" spans="1:6">
      <c r="A2248" s="4">
        <v>42340</v>
      </c>
      <c r="B2248" s="5">
        <v>0.12</v>
      </c>
      <c r="C2248" s="5">
        <v>0.1</v>
      </c>
      <c r="D2248" s="5">
        <v>0.09</v>
      </c>
      <c r="E2248" s="5">
        <v>7.0000000000000007E-2</v>
      </c>
      <c r="F2248" s="5">
        <v>0.09</v>
      </c>
    </row>
    <row r="2249" spans="1:6">
      <c r="A2249" s="4">
        <v>42341</v>
      </c>
      <c r="B2249" s="5">
        <v>0.1</v>
      </c>
      <c r="C2249" s="5">
        <v>0.09</v>
      </c>
      <c r="D2249" s="5">
        <v>7.0000000000000007E-2</v>
      </c>
      <c r="E2249" s="5">
        <v>0.06</v>
      </c>
      <c r="F2249" s="5">
        <v>0.08</v>
      </c>
    </row>
    <row r="2250" spans="1:6">
      <c r="A2250" s="4">
        <v>42342</v>
      </c>
      <c r="B2250" s="5">
        <v>0.09</v>
      </c>
      <c r="C2250" s="5">
        <v>0.09</v>
      </c>
      <c r="D2250" s="5">
        <v>0.06</v>
      </c>
      <c r="E2250" s="5">
        <v>0.06</v>
      </c>
      <c r="F2250" s="5">
        <v>7.0000000000000007E-2</v>
      </c>
    </row>
    <row r="2251" spans="1:6">
      <c r="A2251" s="4">
        <v>42345</v>
      </c>
      <c r="B2251" s="5">
        <v>0.1</v>
      </c>
      <c r="C2251" s="5">
        <v>0.09</v>
      </c>
      <c r="D2251" s="5">
        <v>7.0000000000000007E-2</v>
      </c>
      <c r="E2251" s="5">
        <v>0.06</v>
      </c>
      <c r="F2251" s="5">
        <v>7.0000000000000007E-2</v>
      </c>
    </row>
    <row r="2252" spans="1:6">
      <c r="A2252" s="4">
        <v>42346</v>
      </c>
      <c r="B2252" s="5">
        <v>0.09</v>
      </c>
      <c r="C2252" s="5">
        <v>0.09</v>
      </c>
      <c r="D2252" s="5">
        <v>0.08</v>
      </c>
      <c r="E2252" s="5">
        <v>0.06</v>
      </c>
      <c r="F2252" s="5">
        <v>0.06</v>
      </c>
    </row>
    <row r="2253" spans="1:6">
      <c r="A2253" s="4">
        <v>42347</v>
      </c>
      <c r="B2253" s="5">
        <v>0.09</v>
      </c>
      <c r="C2253" s="5">
        <v>0.09</v>
      </c>
      <c r="D2253" s="5">
        <v>7.0000000000000007E-2</v>
      </c>
      <c r="E2253" s="5">
        <v>0.06</v>
      </c>
      <c r="F2253" s="5">
        <v>7.0000000000000007E-2</v>
      </c>
    </row>
    <row r="2254" spans="1:6">
      <c r="A2254" s="4">
        <v>42348</v>
      </c>
      <c r="B2254" s="5">
        <v>0.09</v>
      </c>
      <c r="C2254" s="5">
        <v>0.09</v>
      </c>
      <c r="D2254" s="5">
        <v>0.06</v>
      </c>
      <c r="E2254" s="5">
        <v>0.06</v>
      </c>
      <c r="F2254" s="5">
        <v>7.0000000000000007E-2</v>
      </c>
    </row>
    <row r="2255" spans="1:6">
      <c r="A2255" s="4">
        <v>42349</v>
      </c>
      <c r="B2255" s="5">
        <v>0.08</v>
      </c>
      <c r="C2255" s="5">
        <v>0.09</v>
      </c>
      <c r="D2255" s="5">
        <v>0.06</v>
      </c>
      <c r="E2255" s="5">
        <v>0.06</v>
      </c>
      <c r="F2255" s="5">
        <v>7.0000000000000007E-2</v>
      </c>
    </row>
    <row r="2256" spans="1:6">
      <c r="A2256" s="4">
        <v>42352</v>
      </c>
      <c r="B2256" s="5">
        <v>0.08</v>
      </c>
      <c r="C2256" s="5">
        <v>0.09</v>
      </c>
      <c r="D2256" s="5">
        <v>0.05</v>
      </c>
      <c r="E2256" s="5">
        <v>0.06</v>
      </c>
      <c r="F2256" s="5">
        <v>7.0000000000000007E-2</v>
      </c>
    </row>
    <row r="2257" spans="1:6">
      <c r="A2257" s="4">
        <v>42353</v>
      </c>
      <c r="B2257" s="5">
        <v>0.09</v>
      </c>
      <c r="C2257" s="5">
        <v>0.1</v>
      </c>
      <c r="D2257" s="5">
        <v>7.0000000000000007E-2</v>
      </c>
      <c r="E2257" s="5">
        <v>0.06</v>
      </c>
      <c r="F2257" s="5">
        <v>7.0000000000000007E-2</v>
      </c>
    </row>
    <row r="2258" spans="1:6">
      <c r="A2258" s="4">
        <v>42354</v>
      </c>
      <c r="B2258" s="5">
        <v>7.0000000000000007E-2</v>
      </c>
      <c r="C2258" s="5">
        <v>0.09</v>
      </c>
      <c r="D2258" s="5">
        <v>0.05</v>
      </c>
      <c r="E2258" s="5">
        <v>0.06</v>
      </c>
      <c r="F2258" s="5">
        <v>7.0000000000000007E-2</v>
      </c>
    </row>
    <row r="2259" spans="1:6">
      <c r="A2259" s="4">
        <v>42355</v>
      </c>
      <c r="B2259" s="5">
        <v>0.06</v>
      </c>
      <c r="C2259" s="5">
        <v>0.08</v>
      </c>
      <c r="D2259" s="5">
        <v>0.04</v>
      </c>
      <c r="E2259" s="5">
        <v>0.05</v>
      </c>
      <c r="F2259" s="5">
        <v>0.06</v>
      </c>
    </row>
    <row r="2260" spans="1:6">
      <c r="A2260" s="4">
        <v>42356</v>
      </c>
      <c r="B2260" s="5">
        <v>0.06</v>
      </c>
      <c r="C2260" s="5">
        <v>0.09</v>
      </c>
      <c r="D2260" s="5">
        <v>0.05</v>
      </c>
      <c r="E2260" s="5">
        <v>0.06</v>
      </c>
      <c r="F2260" s="5">
        <v>0.06</v>
      </c>
    </row>
    <row r="2261" spans="1:6">
      <c r="A2261" s="4">
        <v>42359</v>
      </c>
      <c r="B2261" s="5">
        <v>0.05</v>
      </c>
      <c r="C2261" s="5">
        <v>0.09</v>
      </c>
      <c r="D2261" s="5">
        <v>0.05</v>
      </c>
      <c r="E2261" s="5">
        <v>0.06</v>
      </c>
      <c r="F2261" s="5">
        <v>0.06</v>
      </c>
    </row>
    <row r="2262" spans="1:6">
      <c r="A2262" s="4">
        <v>42360</v>
      </c>
      <c r="B2262" s="5">
        <v>0.05</v>
      </c>
      <c r="C2262" s="5">
        <v>0.08</v>
      </c>
      <c r="D2262" s="5">
        <v>0.05</v>
      </c>
      <c r="E2262" s="5">
        <v>0.06</v>
      </c>
      <c r="F2262" s="5">
        <v>0.06</v>
      </c>
    </row>
    <row r="2263" spans="1:6">
      <c r="A2263" s="4">
        <v>42361</v>
      </c>
      <c r="B2263" s="5">
        <v>0.06</v>
      </c>
      <c r="C2263" s="5">
        <v>0.09</v>
      </c>
      <c r="D2263" s="5">
        <v>0.06</v>
      </c>
      <c r="E2263" s="5">
        <v>0.05</v>
      </c>
      <c r="F2263" s="5">
        <v>0.06</v>
      </c>
    </row>
    <row r="2264" spans="1:6">
      <c r="A2264" s="4">
        <v>42366</v>
      </c>
      <c r="B2264" s="5">
        <v>0.06</v>
      </c>
      <c r="C2264" s="5">
        <v>0.09</v>
      </c>
      <c r="D2264" s="5">
        <v>7.0000000000000007E-2</v>
      </c>
      <c r="E2264" s="5">
        <v>0.06</v>
      </c>
      <c r="F2264" s="5">
        <v>0.06</v>
      </c>
    </row>
    <row r="2265" spans="1:6">
      <c r="A2265" s="4">
        <v>42367</v>
      </c>
      <c r="B2265" s="5">
        <v>0.06</v>
      </c>
      <c r="C2265" s="5">
        <v>0.09</v>
      </c>
      <c r="D2265" s="5">
        <v>7.0000000000000007E-2</v>
      </c>
      <c r="E2265" s="5">
        <v>0.05</v>
      </c>
      <c r="F2265" s="5">
        <v>0.06</v>
      </c>
    </row>
    <row r="2266" spans="1:6">
      <c r="A2266" s="4">
        <v>42368</v>
      </c>
      <c r="B2266" s="5">
        <v>0.05</v>
      </c>
      <c r="C2266" s="5">
        <v>0.1</v>
      </c>
      <c r="D2266" s="5">
        <v>7.0000000000000007E-2</v>
      </c>
      <c r="E2266" s="5">
        <v>0.06</v>
      </c>
      <c r="F2266" s="5">
        <v>0.06</v>
      </c>
    </row>
    <row r="2267" spans="1:6">
      <c r="A2267" s="4">
        <v>42373</v>
      </c>
      <c r="B2267" s="5">
        <v>0.06</v>
      </c>
      <c r="C2267" s="5">
        <v>0.1</v>
      </c>
      <c r="D2267" s="5">
        <v>0.08</v>
      </c>
      <c r="E2267" s="5">
        <v>0.06</v>
      </c>
      <c r="F2267" s="5">
        <v>7.0000000000000007E-2</v>
      </c>
    </row>
    <row r="2268" spans="1:6">
      <c r="A2268" s="4">
        <v>42374</v>
      </c>
      <c r="B2268" s="5">
        <v>0.05</v>
      </c>
      <c r="C2268" s="5">
        <v>0.1</v>
      </c>
      <c r="D2268" s="5">
        <v>0.06</v>
      </c>
      <c r="E2268" s="5">
        <v>0.06</v>
      </c>
      <c r="F2268" s="5">
        <v>7.0000000000000007E-2</v>
      </c>
    </row>
    <row r="2269" spans="1:6">
      <c r="A2269" s="4">
        <v>42376</v>
      </c>
      <c r="B2269" s="5">
        <v>0.05</v>
      </c>
      <c r="C2269" s="5">
        <v>0.09</v>
      </c>
      <c r="D2269" s="5">
        <v>0.06</v>
      </c>
      <c r="E2269" s="5">
        <v>0.06</v>
      </c>
      <c r="F2269" s="5">
        <v>7.0000000000000007E-2</v>
      </c>
    </row>
    <row r="2270" spans="1:6">
      <c r="A2270" s="4">
        <v>42377</v>
      </c>
      <c r="B2270" s="5">
        <v>0.05</v>
      </c>
      <c r="C2270" s="5">
        <v>0.09</v>
      </c>
      <c r="D2270" s="5">
        <v>0.05</v>
      </c>
      <c r="E2270" s="5">
        <v>0.06</v>
      </c>
      <c r="F2270" s="5">
        <v>7.0000000000000007E-2</v>
      </c>
    </row>
    <row r="2271" spans="1:6">
      <c r="A2271" s="4">
        <v>42380</v>
      </c>
      <c r="B2271" s="5">
        <v>0.05</v>
      </c>
      <c r="C2271" s="5">
        <v>0.09</v>
      </c>
      <c r="D2271" s="5">
        <v>0.06</v>
      </c>
      <c r="E2271" s="5">
        <v>0.06</v>
      </c>
      <c r="F2271" s="5">
        <v>7.0000000000000007E-2</v>
      </c>
    </row>
    <row r="2272" spans="1:6">
      <c r="A2272" s="4">
        <v>42381</v>
      </c>
      <c r="B2272" s="5">
        <v>0.05</v>
      </c>
      <c r="C2272" s="5">
        <v>0.1</v>
      </c>
      <c r="D2272" s="5">
        <v>7.0000000000000007E-2</v>
      </c>
      <c r="E2272" s="5">
        <v>0.06</v>
      </c>
      <c r="F2272" s="5">
        <v>7.0000000000000007E-2</v>
      </c>
    </row>
    <row r="2273" spans="1:6">
      <c r="A2273" s="4">
        <v>42382</v>
      </c>
      <c r="B2273" s="5">
        <v>0.05</v>
      </c>
      <c r="C2273" s="5">
        <v>0.09</v>
      </c>
      <c r="D2273" s="5">
        <v>0.06</v>
      </c>
      <c r="E2273" s="5">
        <v>0.06</v>
      </c>
      <c r="F2273" s="5">
        <v>7.0000000000000007E-2</v>
      </c>
    </row>
    <row r="2274" spans="1:6">
      <c r="A2274" s="4">
        <v>42383</v>
      </c>
      <c r="B2274" s="5">
        <v>0.06</v>
      </c>
      <c r="C2274" s="5">
        <v>0.1</v>
      </c>
      <c r="D2274" s="5">
        <v>7.0000000000000007E-2</v>
      </c>
      <c r="E2274" s="5">
        <v>0.06</v>
      </c>
      <c r="F2274" s="5">
        <v>7.0000000000000007E-2</v>
      </c>
    </row>
    <row r="2275" spans="1:6">
      <c r="A2275" s="4">
        <v>42384</v>
      </c>
      <c r="B2275" s="5">
        <v>0.05</v>
      </c>
      <c r="C2275" s="5">
        <v>0.09</v>
      </c>
      <c r="D2275" s="5">
        <v>0.06</v>
      </c>
      <c r="E2275" s="5">
        <v>0.06</v>
      </c>
      <c r="F2275" s="5">
        <v>7.0000000000000007E-2</v>
      </c>
    </row>
    <row r="2276" spans="1:6">
      <c r="A2276" s="4">
        <v>42387</v>
      </c>
      <c r="B2276" s="5">
        <v>0.05</v>
      </c>
      <c r="C2276" s="5">
        <v>0.09</v>
      </c>
      <c r="D2276" s="5">
        <v>0.06</v>
      </c>
      <c r="E2276" s="5">
        <v>0.06</v>
      </c>
      <c r="F2276" s="5">
        <v>7.0000000000000007E-2</v>
      </c>
    </row>
    <row r="2277" spans="1:6">
      <c r="A2277" s="4">
        <v>42388</v>
      </c>
      <c r="B2277" s="5">
        <v>0.04</v>
      </c>
      <c r="C2277" s="5">
        <v>0.09</v>
      </c>
      <c r="D2277" s="5">
        <v>0.05</v>
      </c>
      <c r="E2277" s="5">
        <v>0.06</v>
      </c>
      <c r="F2277" s="5">
        <v>7.0000000000000007E-2</v>
      </c>
    </row>
    <row r="2278" spans="1:6">
      <c r="A2278" s="4">
        <v>42389</v>
      </c>
      <c r="B2278" s="5">
        <v>0.04</v>
      </c>
      <c r="C2278" s="5">
        <v>0.1</v>
      </c>
      <c r="D2278" s="5">
        <v>0.06</v>
      </c>
      <c r="E2278" s="5">
        <v>0.06</v>
      </c>
      <c r="F2278" s="5">
        <v>7.0000000000000007E-2</v>
      </c>
    </row>
    <row r="2279" spans="1:6">
      <c r="A2279" s="4">
        <v>42390</v>
      </c>
      <c r="B2279" s="5">
        <v>0.04</v>
      </c>
      <c r="C2279" s="5">
        <v>0.1</v>
      </c>
      <c r="D2279" s="5">
        <v>0.05</v>
      </c>
      <c r="E2279" s="5">
        <v>0.06</v>
      </c>
      <c r="F2279" s="5">
        <v>7.0000000000000007E-2</v>
      </c>
    </row>
    <row r="2280" spans="1:6">
      <c r="A2280" s="4">
        <v>42391</v>
      </c>
      <c r="B2280" s="5">
        <v>0.04</v>
      </c>
      <c r="C2280" s="5">
        <v>0.09</v>
      </c>
      <c r="D2280" s="5">
        <v>0.04</v>
      </c>
      <c r="E2280" s="5">
        <v>0.05</v>
      </c>
      <c r="F2280" s="5">
        <v>7.0000000000000007E-2</v>
      </c>
    </row>
    <row r="2281" spans="1:6">
      <c r="A2281" s="4">
        <v>42394</v>
      </c>
      <c r="B2281" s="5">
        <v>0.03</v>
      </c>
      <c r="C2281" s="5">
        <v>0.09</v>
      </c>
      <c r="D2281" s="5">
        <v>0.05</v>
      </c>
      <c r="E2281" s="5">
        <v>0.05</v>
      </c>
      <c r="F2281" s="5">
        <v>7.0000000000000007E-2</v>
      </c>
    </row>
    <row r="2282" spans="1:6">
      <c r="A2282" s="4">
        <v>42395</v>
      </c>
      <c r="B2282" s="5">
        <v>0.03</v>
      </c>
      <c r="C2282" s="5">
        <v>0.09</v>
      </c>
      <c r="D2282" s="5">
        <v>0.04</v>
      </c>
      <c r="E2282" s="5">
        <v>0.05</v>
      </c>
      <c r="F2282" s="5">
        <v>0.06</v>
      </c>
    </row>
    <row r="2283" spans="1:6">
      <c r="A2283" s="4">
        <v>42396</v>
      </c>
      <c r="B2283" s="5">
        <v>0.03</v>
      </c>
      <c r="C2283" s="5">
        <v>0.09</v>
      </c>
      <c r="D2283" s="5">
        <v>0.04</v>
      </c>
      <c r="E2283" s="5">
        <v>0.05</v>
      </c>
      <c r="F2283" s="5">
        <v>0.06</v>
      </c>
    </row>
    <row r="2284" spans="1:6">
      <c r="A2284" s="4">
        <v>42397</v>
      </c>
      <c r="B2284" s="5">
        <v>0.03</v>
      </c>
      <c r="C2284" s="5">
        <v>0.1</v>
      </c>
      <c r="D2284" s="5">
        <v>0.06</v>
      </c>
      <c r="E2284" s="5">
        <v>0.06</v>
      </c>
      <c r="F2284" s="5">
        <v>7.0000000000000007E-2</v>
      </c>
    </row>
    <row r="2285" spans="1:6">
      <c r="A2285" s="4">
        <v>42398</v>
      </c>
      <c r="B2285" s="5">
        <v>0.03</v>
      </c>
      <c r="C2285" s="5">
        <v>0.1</v>
      </c>
      <c r="D2285" s="5">
        <v>7.0000000000000007E-2</v>
      </c>
      <c r="E2285" s="5">
        <v>0.06</v>
      </c>
      <c r="F2285" s="5">
        <v>7.0000000000000007E-2</v>
      </c>
    </row>
    <row r="2286" spans="1:6">
      <c r="A2286" s="4">
        <v>42401</v>
      </c>
      <c r="B2286" s="5">
        <v>0.03</v>
      </c>
      <c r="C2286" s="5">
        <v>0.09</v>
      </c>
      <c r="D2286" s="5">
        <v>0.05</v>
      </c>
      <c r="E2286" s="5">
        <v>0.05</v>
      </c>
      <c r="F2286" s="5">
        <v>7.0000000000000007E-2</v>
      </c>
    </row>
    <row r="2287" spans="1:6">
      <c r="A2287" s="4">
        <v>42402</v>
      </c>
      <c r="B2287" s="5">
        <v>0.03</v>
      </c>
      <c r="C2287" s="5">
        <v>0.1</v>
      </c>
      <c r="D2287" s="5">
        <v>0.06</v>
      </c>
      <c r="E2287" s="5">
        <v>0.06</v>
      </c>
      <c r="F2287" s="5">
        <v>7.0000000000000007E-2</v>
      </c>
    </row>
    <row r="2288" spans="1:6">
      <c r="A2288" s="4">
        <v>42403</v>
      </c>
      <c r="B2288" s="5">
        <v>0.04</v>
      </c>
      <c r="C2288" s="5">
        <v>0.1</v>
      </c>
      <c r="D2288" s="5">
        <v>0.08</v>
      </c>
      <c r="E2288" s="5">
        <v>0.06</v>
      </c>
      <c r="F2288" s="5">
        <v>0.08</v>
      </c>
    </row>
    <row r="2289" spans="1:6">
      <c r="A2289" s="4">
        <v>42404</v>
      </c>
      <c r="B2289" s="5">
        <v>0.05</v>
      </c>
      <c r="C2289" s="5">
        <v>0.1</v>
      </c>
      <c r="D2289" s="5">
        <v>0.09</v>
      </c>
      <c r="E2289" s="5">
        <v>0.06</v>
      </c>
      <c r="F2289" s="5">
        <v>0.08</v>
      </c>
    </row>
    <row r="2290" spans="1:6">
      <c r="A2290" s="4">
        <v>42405</v>
      </c>
      <c r="B2290" s="5">
        <v>0.05</v>
      </c>
      <c r="C2290" s="5">
        <v>0.1</v>
      </c>
      <c r="D2290" s="5">
        <v>0.08</v>
      </c>
      <c r="E2290" s="5">
        <v>0.06</v>
      </c>
      <c r="F2290" s="5">
        <v>0.08</v>
      </c>
    </row>
    <row r="2291" spans="1:6">
      <c r="A2291" s="4">
        <v>42408</v>
      </c>
      <c r="B2291" s="5">
        <v>0.06</v>
      </c>
      <c r="C2291" s="5">
        <v>0.11</v>
      </c>
      <c r="D2291" s="5">
        <v>0.08</v>
      </c>
      <c r="E2291" s="5">
        <v>0.06</v>
      </c>
      <c r="F2291" s="5">
        <v>0.08</v>
      </c>
    </row>
    <row r="2292" spans="1:6">
      <c r="A2292" s="4">
        <v>42409</v>
      </c>
      <c r="B2292" s="5">
        <v>0.09</v>
      </c>
      <c r="C2292" s="5">
        <v>0.11</v>
      </c>
      <c r="D2292" s="5">
        <v>0.11</v>
      </c>
      <c r="E2292" s="5">
        <v>7.0000000000000007E-2</v>
      </c>
      <c r="F2292" s="5">
        <v>0.09</v>
      </c>
    </row>
    <row r="2293" spans="1:6">
      <c r="A2293" s="4">
        <v>42410</v>
      </c>
      <c r="B2293" s="5">
        <v>0.11</v>
      </c>
      <c r="C2293" s="5">
        <v>0.12</v>
      </c>
      <c r="D2293" s="5">
        <v>0.12</v>
      </c>
      <c r="E2293" s="5">
        <v>7.0000000000000007E-2</v>
      </c>
      <c r="F2293" s="5">
        <v>0.09</v>
      </c>
    </row>
    <row r="2294" spans="1:6">
      <c r="A2294" s="4">
        <v>42411</v>
      </c>
      <c r="B2294" s="5">
        <v>0.12</v>
      </c>
      <c r="C2294" s="5">
        <v>0.12</v>
      </c>
      <c r="D2294" s="5">
        <v>0.11</v>
      </c>
      <c r="E2294" s="5">
        <v>7.0000000000000007E-2</v>
      </c>
      <c r="F2294" s="5">
        <v>0.09</v>
      </c>
    </row>
    <row r="2295" spans="1:6">
      <c r="A2295" s="4">
        <v>42412</v>
      </c>
      <c r="B2295" s="5">
        <v>0.11</v>
      </c>
      <c r="C2295" s="5">
        <v>0.11</v>
      </c>
      <c r="D2295" s="5">
        <v>0.1</v>
      </c>
      <c r="E2295" s="5">
        <v>0.06</v>
      </c>
      <c r="F2295" s="5">
        <v>0.09</v>
      </c>
    </row>
    <row r="2296" spans="1:6">
      <c r="A2296" s="4">
        <v>42415</v>
      </c>
      <c r="B2296" s="5">
        <v>0.14000000000000001</v>
      </c>
      <c r="C2296" s="5">
        <v>0.12</v>
      </c>
      <c r="D2296" s="5">
        <v>0.11</v>
      </c>
      <c r="E2296" s="5">
        <v>0.06</v>
      </c>
      <c r="F2296" s="5">
        <v>0.11</v>
      </c>
    </row>
    <row r="2297" spans="1:6">
      <c r="A2297" s="4">
        <v>42416</v>
      </c>
      <c r="B2297" s="5">
        <v>0.13</v>
      </c>
      <c r="C2297" s="5">
        <v>0.11</v>
      </c>
      <c r="D2297" s="5">
        <v>0.1</v>
      </c>
      <c r="E2297" s="5">
        <v>0.06</v>
      </c>
      <c r="F2297" s="5">
        <v>0.12</v>
      </c>
    </row>
    <row r="2298" spans="1:6">
      <c r="A2298" s="4">
        <v>42417</v>
      </c>
      <c r="B2298" s="5">
        <v>0.14000000000000001</v>
      </c>
      <c r="C2298" s="5">
        <v>0.12</v>
      </c>
      <c r="D2298" s="5">
        <v>0.1</v>
      </c>
      <c r="E2298" s="5">
        <v>7.0000000000000007E-2</v>
      </c>
      <c r="F2298" s="5">
        <v>0.13</v>
      </c>
    </row>
    <row r="2299" spans="1:6">
      <c r="A2299" s="4">
        <v>42418</v>
      </c>
      <c r="B2299" s="5">
        <v>0.13</v>
      </c>
      <c r="C2299" s="5">
        <v>0.11</v>
      </c>
      <c r="D2299" s="5">
        <v>0.09</v>
      </c>
      <c r="E2299" s="5">
        <v>7.0000000000000007E-2</v>
      </c>
      <c r="F2299" s="5">
        <v>0.13</v>
      </c>
    </row>
    <row r="2300" spans="1:6">
      <c r="A2300" s="4">
        <v>42419</v>
      </c>
      <c r="B2300" s="5">
        <v>0.11</v>
      </c>
      <c r="C2300" s="5">
        <v>0.11</v>
      </c>
      <c r="D2300" s="5">
        <v>0.08</v>
      </c>
      <c r="E2300" s="5">
        <v>0.06</v>
      </c>
      <c r="F2300" s="5">
        <v>0.11</v>
      </c>
    </row>
    <row r="2301" spans="1:6">
      <c r="A2301" s="4">
        <v>42422</v>
      </c>
      <c r="B2301" s="5">
        <v>0.12</v>
      </c>
      <c r="C2301" s="5">
        <v>0.11</v>
      </c>
      <c r="D2301" s="5">
        <v>0.08</v>
      </c>
      <c r="E2301" s="5">
        <v>0.06</v>
      </c>
      <c r="F2301" s="5">
        <v>0.12</v>
      </c>
    </row>
    <row r="2302" spans="1:6">
      <c r="A2302" s="4">
        <v>42423</v>
      </c>
      <c r="B2302" s="5">
        <v>0.11</v>
      </c>
      <c r="C2302" s="5">
        <v>0.1</v>
      </c>
      <c r="D2302" s="5">
        <v>0.08</v>
      </c>
      <c r="E2302" s="5">
        <v>0.06</v>
      </c>
      <c r="F2302" s="5">
        <v>0.1</v>
      </c>
    </row>
    <row r="2303" spans="1:6">
      <c r="A2303" s="4">
        <v>42424</v>
      </c>
      <c r="B2303" s="5">
        <v>0.09</v>
      </c>
      <c r="C2303" s="5">
        <v>0.1</v>
      </c>
      <c r="D2303" s="5">
        <v>0.08</v>
      </c>
      <c r="E2303" s="5">
        <v>0.06</v>
      </c>
      <c r="F2303" s="5">
        <v>0.09</v>
      </c>
    </row>
    <row r="2304" spans="1:6">
      <c r="A2304" s="4">
        <v>42425</v>
      </c>
      <c r="B2304" s="5">
        <v>0.11</v>
      </c>
      <c r="C2304" s="5">
        <v>0.1</v>
      </c>
      <c r="D2304" s="5">
        <v>0.08</v>
      </c>
      <c r="E2304" s="5">
        <v>0.06</v>
      </c>
      <c r="F2304" s="5">
        <v>0.11</v>
      </c>
    </row>
    <row r="2305" spans="1:6">
      <c r="A2305" s="4">
        <v>42426</v>
      </c>
      <c r="B2305" s="5">
        <v>0.1</v>
      </c>
      <c r="C2305" s="5">
        <v>0.1</v>
      </c>
      <c r="D2305" s="5">
        <v>0.08</v>
      </c>
      <c r="E2305" s="5">
        <v>0.06</v>
      </c>
      <c r="F2305" s="5">
        <v>0.11</v>
      </c>
    </row>
    <row r="2306" spans="1:6">
      <c r="A2306" s="4">
        <v>42429</v>
      </c>
      <c r="B2306" s="5">
        <v>0.1</v>
      </c>
      <c r="C2306" s="5">
        <v>0.09</v>
      </c>
      <c r="D2306" s="5">
        <v>7.0000000000000007E-2</v>
      </c>
      <c r="E2306" s="5">
        <v>0.06</v>
      </c>
      <c r="F2306" s="5">
        <v>0.11</v>
      </c>
    </row>
    <row r="2307" spans="1:6">
      <c r="A2307" s="4">
        <v>42430</v>
      </c>
      <c r="B2307" s="5">
        <v>0.1</v>
      </c>
      <c r="C2307" s="5">
        <v>0.09</v>
      </c>
      <c r="D2307" s="5">
        <v>0.08</v>
      </c>
      <c r="E2307" s="5">
        <v>0.06</v>
      </c>
      <c r="F2307" s="5">
        <v>0.11</v>
      </c>
    </row>
    <row r="2308" spans="1:6">
      <c r="A2308" s="4">
        <v>42431</v>
      </c>
      <c r="B2308" s="5">
        <v>0.09</v>
      </c>
      <c r="C2308" s="5">
        <v>0.09</v>
      </c>
      <c r="D2308" s="5">
        <v>7.0000000000000007E-2</v>
      </c>
      <c r="E2308" s="5">
        <v>7.0000000000000007E-2</v>
      </c>
      <c r="F2308" s="5">
        <v>0.11</v>
      </c>
    </row>
    <row r="2309" spans="1:6">
      <c r="A2309" s="4">
        <v>42432</v>
      </c>
      <c r="B2309" s="5">
        <v>0.1</v>
      </c>
      <c r="C2309" s="5">
        <v>0.1</v>
      </c>
      <c r="D2309" s="5">
        <v>0.09</v>
      </c>
      <c r="E2309" s="5">
        <v>7.0000000000000007E-2</v>
      </c>
      <c r="F2309" s="5">
        <v>0.11</v>
      </c>
    </row>
    <row r="2310" spans="1:6">
      <c r="A2310" s="4">
        <v>42433</v>
      </c>
      <c r="B2310" s="5">
        <v>0.08</v>
      </c>
      <c r="C2310" s="5">
        <v>0.09</v>
      </c>
      <c r="D2310" s="5">
        <v>0.06</v>
      </c>
      <c r="E2310" s="5">
        <v>0.06</v>
      </c>
      <c r="F2310" s="5">
        <v>0.11</v>
      </c>
    </row>
    <row r="2311" spans="1:6">
      <c r="A2311" s="4">
        <v>42436</v>
      </c>
      <c r="B2311" s="5">
        <v>0.08</v>
      </c>
      <c r="C2311" s="5">
        <v>0.09</v>
      </c>
      <c r="D2311" s="5">
        <v>7.0000000000000007E-2</v>
      </c>
      <c r="E2311" s="5">
        <v>0.06</v>
      </c>
      <c r="F2311" s="5">
        <v>0.11</v>
      </c>
    </row>
    <row r="2312" spans="1:6">
      <c r="A2312" s="4">
        <v>42437</v>
      </c>
      <c r="B2312" s="5">
        <v>0.08</v>
      </c>
      <c r="C2312" s="5">
        <v>0.09</v>
      </c>
      <c r="D2312" s="5">
        <v>7.0000000000000007E-2</v>
      </c>
      <c r="E2312" s="5">
        <v>0.06</v>
      </c>
      <c r="F2312" s="5">
        <v>0.11</v>
      </c>
    </row>
    <row r="2313" spans="1:6">
      <c r="A2313" s="4">
        <v>42438</v>
      </c>
      <c r="B2313" s="5">
        <v>0.1</v>
      </c>
      <c r="C2313" s="5">
        <v>0.1</v>
      </c>
      <c r="D2313" s="5">
        <v>0.09</v>
      </c>
      <c r="E2313" s="5">
        <v>7.0000000000000007E-2</v>
      </c>
      <c r="F2313" s="5">
        <v>0.12</v>
      </c>
    </row>
    <row r="2314" spans="1:6">
      <c r="A2314" s="4">
        <v>42439</v>
      </c>
      <c r="B2314" s="5">
        <v>0.1</v>
      </c>
      <c r="C2314" s="5">
        <v>0.09</v>
      </c>
      <c r="D2314" s="5">
        <v>0.09</v>
      </c>
      <c r="E2314" s="5">
        <v>7.0000000000000007E-2</v>
      </c>
      <c r="F2314" s="5">
        <v>0.12</v>
      </c>
    </row>
    <row r="2315" spans="1:6">
      <c r="A2315" s="4">
        <v>42440</v>
      </c>
      <c r="B2315" s="5">
        <v>0.09</v>
      </c>
      <c r="C2315" s="5">
        <v>0.09</v>
      </c>
      <c r="D2315" s="5">
        <v>0.08</v>
      </c>
      <c r="E2315" s="5">
        <v>0.06</v>
      </c>
      <c r="F2315" s="5">
        <v>0.11</v>
      </c>
    </row>
    <row r="2316" spans="1:6">
      <c r="A2316" s="4">
        <v>42443</v>
      </c>
      <c r="B2316" s="5">
        <v>0.09</v>
      </c>
      <c r="C2316" s="5">
        <v>0.09</v>
      </c>
      <c r="D2316" s="5">
        <v>7.0000000000000007E-2</v>
      </c>
      <c r="E2316" s="5">
        <v>0.06</v>
      </c>
      <c r="F2316" s="5">
        <v>0.11</v>
      </c>
    </row>
    <row r="2317" spans="1:6">
      <c r="A2317" s="4">
        <v>42444</v>
      </c>
      <c r="B2317" s="5">
        <v>0.09</v>
      </c>
      <c r="C2317" s="5">
        <v>0.09</v>
      </c>
      <c r="D2317" s="5">
        <v>0.08</v>
      </c>
      <c r="E2317" s="5">
        <v>7.0000000000000007E-2</v>
      </c>
      <c r="F2317" s="5">
        <v>0.11</v>
      </c>
    </row>
    <row r="2318" spans="1:6">
      <c r="A2318" s="4">
        <v>42445</v>
      </c>
      <c r="B2318" s="5">
        <v>0.08</v>
      </c>
      <c r="C2318" s="5">
        <v>0.09</v>
      </c>
      <c r="D2318" s="5">
        <v>0.08</v>
      </c>
      <c r="E2318" s="5">
        <v>7.0000000000000007E-2</v>
      </c>
      <c r="F2318" s="5">
        <v>0.11</v>
      </c>
    </row>
    <row r="2319" spans="1:6">
      <c r="A2319" s="4">
        <v>42446</v>
      </c>
      <c r="B2319" s="5">
        <v>7.0000000000000007E-2</v>
      </c>
      <c r="C2319" s="5">
        <v>0.09</v>
      </c>
      <c r="D2319" s="5">
        <v>7.0000000000000007E-2</v>
      </c>
      <c r="E2319" s="5">
        <v>7.0000000000000007E-2</v>
      </c>
      <c r="F2319" s="5">
        <v>0.1</v>
      </c>
    </row>
    <row r="2320" spans="1:6">
      <c r="A2320" s="4">
        <v>42447</v>
      </c>
      <c r="B2320" s="5">
        <v>7.0000000000000007E-2</v>
      </c>
      <c r="C2320" s="5">
        <v>0.09</v>
      </c>
      <c r="D2320" s="5">
        <v>0.06</v>
      </c>
      <c r="E2320" s="5">
        <v>7.0000000000000007E-2</v>
      </c>
      <c r="F2320" s="5">
        <v>0.1</v>
      </c>
    </row>
    <row r="2321" spans="1:6">
      <c r="A2321" s="4">
        <v>42450</v>
      </c>
      <c r="B2321" s="5">
        <v>7.0000000000000007E-2</v>
      </c>
      <c r="C2321" s="5">
        <v>0.09</v>
      </c>
      <c r="D2321" s="5">
        <v>7.0000000000000007E-2</v>
      </c>
      <c r="E2321" s="5">
        <v>0.08</v>
      </c>
      <c r="F2321" s="5">
        <v>0.09</v>
      </c>
    </row>
    <row r="2322" spans="1:6">
      <c r="A2322" s="4">
        <v>42451</v>
      </c>
      <c r="B2322" s="5">
        <v>0.08</v>
      </c>
      <c r="C2322" s="5">
        <v>0.1</v>
      </c>
      <c r="D2322" s="5">
        <v>7.0000000000000007E-2</v>
      </c>
      <c r="E2322" s="5">
        <v>0.08</v>
      </c>
      <c r="F2322" s="5">
        <v>0.1</v>
      </c>
    </row>
    <row r="2323" spans="1:6">
      <c r="A2323" s="4">
        <v>42452</v>
      </c>
      <c r="B2323" s="5">
        <v>0.09</v>
      </c>
      <c r="C2323" s="5">
        <v>0.09</v>
      </c>
      <c r="D2323" s="5">
        <v>7.0000000000000007E-2</v>
      </c>
      <c r="E2323" s="5">
        <v>0.08</v>
      </c>
      <c r="F2323" s="5">
        <v>0.09</v>
      </c>
    </row>
    <row r="2324" spans="1:6">
      <c r="A2324" s="4">
        <v>42453</v>
      </c>
      <c r="B2324" s="5">
        <v>0.06</v>
      </c>
      <c r="C2324" s="5">
        <v>0.09</v>
      </c>
      <c r="D2324" s="5">
        <v>0.06</v>
      </c>
      <c r="E2324" s="5">
        <v>7.0000000000000007E-2</v>
      </c>
      <c r="F2324" s="5">
        <v>7.0000000000000007E-2</v>
      </c>
    </row>
    <row r="2325" spans="1:6">
      <c r="A2325" s="4">
        <v>42458</v>
      </c>
      <c r="B2325" s="5">
        <v>0.06</v>
      </c>
      <c r="C2325" s="5">
        <v>0.09</v>
      </c>
      <c r="D2325" s="5">
        <v>0.06</v>
      </c>
      <c r="E2325" s="5">
        <v>7.0000000000000007E-2</v>
      </c>
      <c r="F2325" s="5">
        <v>7.0000000000000007E-2</v>
      </c>
    </row>
    <row r="2326" spans="1:6">
      <c r="A2326" s="4">
        <v>42459</v>
      </c>
      <c r="B2326" s="5">
        <v>7.0000000000000007E-2</v>
      </c>
      <c r="C2326" s="5">
        <v>0.09</v>
      </c>
      <c r="D2326" s="5">
        <v>0.06</v>
      </c>
      <c r="E2326" s="5">
        <v>7.0000000000000007E-2</v>
      </c>
      <c r="F2326" s="5">
        <v>7.0000000000000007E-2</v>
      </c>
    </row>
    <row r="2327" spans="1:6">
      <c r="A2327" s="4">
        <v>42460</v>
      </c>
      <c r="B2327" s="5">
        <v>7.0000000000000007E-2</v>
      </c>
      <c r="C2327" s="5">
        <v>0.09</v>
      </c>
      <c r="D2327" s="5">
        <v>0.06</v>
      </c>
      <c r="E2327" s="5">
        <v>7.0000000000000007E-2</v>
      </c>
      <c r="F2327" s="5">
        <v>7.0000000000000007E-2</v>
      </c>
    </row>
    <row r="2328" spans="1:6">
      <c r="A2328" s="4">
        <v>42461</v>
      </c>
      <c r="B2328" s="5">
        <v>7.0000000000000007E-2</v>
      </c>
      <c r="C2328" s="5">
        <v>0.09</v>
      </c>
      <c r="D2328" s="5">
        <v>0.06</v>
      </c>
      <c r="E2328" s="5">
        <v>7.0000000000000007E-2</v>
      </c>
      <c r="F2328" s="5">
        <v>0.06</v>
      </c>
    </row>
    <row r="2329" spans="1:6">
      <c r="A2329" s="4">
        <v>42464</v>
      </c>
      <c r="B2329" s="5">
        <v>7.0000000000000007E-2</v>
      </c>
      <c r="C2329" s="5">
        <v>0.09</v>
      </c>
      <c r="D2329" s="5">
        <v>0.06</v>
      </c>
      <c r="E2329" s="5">
        <v>7.0000000000000007E-2</v>
      </c>
      <c r="F2329" s="5">
        <v>0.06</v>
      </c>
    </row>
    <row r="2330" spans="1:6">
      <c r="A2330" s="4">
        <v>42465</v>
      </c>
      <c r="B2330" s="5">
        <v>0.06</v>
      </c>
      <c r="C2330" s="5">
        <v>0.09</v>
      </c>
      <c r="D2330" s="5">
        <v>0.06</v>
      </c>
      <c r="E2330" s="5">
        <v>0.06</v>
      </c>
      <c r="F2330" s="5">
        <v>0.06</v>
      </c>
    </row>
    <row r="2331" spans="1:6">
      <c r="A2331" s="4">
        <v>42466</v>
      </c>
      <c r="B2331" s="5">
        <v>0.06</v>
      </c>
      <c r="C2331" s="5">
        <v>0.09</v>
      </c>
      <c r="D2331" s="5">
        <v>0.06</v>
      </c>
      <c r="E2331" s="5">
        <v>0.06</v>
      </c>
      <c r="F2331" s="5">
        <v>0.06</v>
      </c>
    </row>
    <row r="2332" spans="1:6">
      <c r="A2332" s="4">
        <v>42467</v>
      </c>
      <c r="B2332" s="5">
        <v>0.06</v>
      </c>
      <c r="C2332" s="5">
        <v>0.08</v>
      </c>
      <c r="D2332" s="5">
        <v>0.06</v>
      </c>
      <c r="E2332" s="5">
        <v>0.06</v>
      </c>
      <c r="F2332" s="5">
        <v>0.06</v>
      </c>
    </row>
    <row r="2333" spans="1:6">
      <c r="A2333" s="4">
        <v>42468</v>
      </c>
      <c r="B2333" s="5">
        <v>0.06</v>
      </c>
      <c r="C2333" s="5">
        <v>0.08</v>
      </c>
      <c r="D2333" s="5">
        <v>0.06</v>
      </c>
      <c r="E2333" s="5">
        <v>0.06</v>
      </c>
      <c r="F2333" s="5">
        <v>0.06</v>
      </c>
    </row>
    <row r="2334" spans="1:6">
      <c r="A2334" s="4">
        <v>42471</v>
      </c>
      <c r="B2334" s="5">
        <v>0.05</v>
      </c>
      <c r="C2334" s="5">
        <v>0.08</v>
      </c>
      <c r="D2334" s="5">
        <v>0.04</v>
      </c>
      <c r="E2334" s="5">
        <v>0.05</v>
      </c>
      <c r="F2334" s="5">
        <v>0.06</v>
      </c>
    </row>
    <row r="2335" spans="1:6">
      <c r="A2335" s="4">
        <v>42472</v>
      </c>
      <c r="B2335" s="5">
        <v>0.05</v>
      </c>
      <c r="C2335" s="5">
        <v>0.08</v>
      </c>
      <c r="D2335" s="5">
        <v>0.06</v>
      </c>
      <c r="E2335" s="5">
        <v>0.05</v>
      </c>
      <c r="F2335" s="5">
        <v>0.06</v>
      </c>
    </row>
    <row r="2336" spans="1:6">
      <c r="A2336" s="4">
        <v>42473</v>
      </c>
      <c r="B2336" s="5">
        <v>0.05</v>
      </c>
      <c r="C2336" s="5">
        <v>0.08</v>
      </c>
      <c r="D2336" s="5">
        <v>0.06</v>
      </c>
      <c r="E2336" s="5">
        <v>0.05</v>
      </c>
      <c r="F2336" s="5">
        <v>0.05</v>
      </c>
    </row>
    <row r="2337" spans="1:6">
      <c r="A2337" s="4">
        <v>42474</v>
      </c>
      <c r="B2337" s="5">
        <v>0.05</v>
      </c>
      <c r="C2337" s="5">
        <v>0.08</v>
      </c>
      <c r="D2337" s="5">
        <v>0.05</v>
      </c>
      <c r="E2337" s="5">
        <v>0.05</v>
      </c>
      <c r="F2337" s="5">
        <v>0.05</v>
      </c>
    </row>
    <row r="2338" spans="1:6">
      <c r="A2338" s="4">
        <v>42475</v>
      </c>
      <c r="B2338" s="5">
        <v>0.05</v>
      </c>
      <c r="C2338" s="5">
        <v>7.0000000000000007E-2</v>
      </c>
      <c r="D2338" s="5">
        <v>0.04</v>
      </c>
      <c r="E2338" s="5">
        <v>0.05</v>
      </c>
      <c r="F2338" s="5">
        <v>0.05</v>
      </c>
    </row>
    <row r="2339" spans="1:6">
      <c r="A2339" s="4">
        <v>42478</v>
      </c>
      <c r="B2339" s="5">
        <v>0.05</v>
      </c>
      <c r="C2339" s="5">
        <v>0.08</v>
      </c>
      <c r="D2339" s="5">
        <v>0.05</v>
      </c>
      <c r="E2339" s="5">
        <v>0.05</v>
      </c>
      <c r="F2339" s="5">
        <v>0.06</v>
      </c>
    </row>
    <row r="2340" spans="1:6">
      <c r="A2340" s="4">
        <v>42479</v>
      </c>
      <c r="B2340" s="5">
        <v>0.05</v>
      </c>
      <c r="C2340" s="5">
        <v>0.08</v>
      </c>
      <c r="D2340" s="5">
        <v>0.05</v>
      </c>
      <c r="E2340" s="5">
        <v>0.05</v>
      </c>
      <c r="F2340" s="5">
        <v>0.06</v>
      </c>
    </row>
    <row r="2341" spans="1:6">
      <c r="A2341" s="4">
        <v>42480</v>
      </c>
      <c r="B2341" s="5">
        <v>0.05</v>
      </c>
      <c r="C2341" s="5">
        <v>0.08</v>
      </c>
      <c r="D2341" s="5">
        <v>0.05</v>
      </c>
      <c r="E2341" s="5">
        <v>0.05</v>
      </c>
      <c r="F2341" s="5">
        <v>0.06</v>
      </c>
    </row>
    <row r="2342" spans="1:6">
      <c r="A2342" s="4">
        <v>42481</v>
      </c>
      <c r="B2342" s="5">
        <v>0.05</v>
      </c>
      <c r="C2342" s="5">
        <v>0.08</v>
      </c>
      <c r="D2342" s="5">
        <v>0.03</v>
      </c>
      <c r="E2342" s="5">
        <v>0.05</v>
      </c>
      <c r="F2342" s="5">
        <v>7.0000000000000007E-2</v>
      </c>
    </row>
    <row r="2343" spans="1:6">
      <c r="A2343" s="4">
        <v>42482</v>
      </c>
      <c r="B2343" s="5">
        <v>0.04</v>
      </c>
      <c r="C2343" s="5">
        <v>0.08</v>
      </c>
      <c r="D2343" s="5">
        <v>0.04</v>
      </c>
      <c r="E2343" s="5">
        <v>0.05</v>
      </c>
      <c r="F2343" s="5">
        <v>0.06</v>
      </c>
    </row>
    <row r="2344" spans="1:6">
      <c r="A2344" s="4">
        <v>42485</v>
      </c>
      <c r="B2344" s="5">
        <v>0.04</v>
      </c>
      <c r="C2344" s="5">
        <v>0.08</v>
      </c>
      <c r="D2344" s="5">
        <v>0.03</v>
      </c>
      <c r="E2344" s="5">
        <v>0.05</v>
      </c>
      <c r="F2344" s="5">
        <v>7.0000000000000007E-2</v>
      </c>
    </row>
    <row r="2345" spans="1:6">
      <c r="A2345" s="4">
        <v>42486</v>
      </c>
      <c r="B2345" s="5">
        <v>0.05</v>
      </c>
      <c r="C2345" s="5">
        <v>0.08</v>
      </c>
      <c r="D2345" s="5">
        <v>0.04</v>
      </c>
      <c r="E2345" s="5">
        <v>0.05</v>
      </c>
      <c r="F2345" s="5">
        <v>0.08</v>
      </c>
    </row>
    <row r="2346" spans="1:6">
      <c r="A2346" s="4">
        <v>42487</v>
      </c>
      <c r="B2346" s="5">
        <v>0.04</v>
      </c>
      <c r="C2346" s="5">
        <v>0.08</v>
      </c>
      <c r="D2346" s="5">
        <v>0.04</v>
      </c>
      <c r="E2346" s="5">
        <v>0.05</v>
      </c>
      <c r="F2346" s="5">
        <v>0.08</v>
      </c>
    </row>
    <row r="2347" spans="1:6">
      <c r="A2347" s="4">
        <v>42488</v>
      </c>
      <c r="B2347" s="5">
        <v>0.04</v>
      </c>
      <c r="C2347" s="5">
        <v>0.08</v>
      </c>
      <c r="D2347" s="5">
        <v>0.03</v>
      </c>
      <c r="E2347" s="5">
        <v>0.05</v>
      </c>
      <c r="F2347" s="5">
        <v>0.08</v>
      </c>
    </row>
    <row r="2348" spans="1:6">
      <c r="A2348" s="4">
        <v>42489</v>
      </c>
      <c r="B2348" s="5">
        <v>0.04</v>
      </c>
      <c r="C2348" s="5">
        <v>0.08</v>
      </c>
      <c r="D2348" s="5">
        <v>0.03</v>
      </c>
      <c r="E2348" s="5">
        <v>0.05</v>
      </c>
      <c r="F2348" s="5">
        <v>0.08</v>
      </c>
    </row>
    <row r="2349" spans="1:6">
      <c r="A2349" s="4">
        <v>42492</v>
      </c>
      <c r="B2349" s="5">
        <v>0.03</v>
      </c>
      <c r="C2349" s="5">
        <v>0.08</v>
      </c>
      <c r="D2349" s="5">
        <v>0.03</v>
      </c>
      <c r="E2349" s="5">
        <v>0.05</v>
      </c>
      <c r="F2349" s="5">
        <v>0.06</v>
      </c>
    </row>
    <row r="2350" spans="1:6">
      <c r="A2350" s="4">
        <v>42493</v>
      </c>
      <c r="B2350" s="5">
        <v>0.03</v>
      </c>
      <c r="C2350" s="5">
        <v>0.08</v>
      </c>
      <c r="D2350" s="5">
        <v>0.03</v>
      </c>
      <c r="E2350" s="5">
        <v>0.05</v>
      </c>
      <c r="F2350" s="5">
        <v>7.0000000000000007E-2</v>
      </c>
    </row>
    <row r="2351" spans="1:6">
      <c r="A2351" s="4">
        <v>42494</v>
      </c>
      <c r="B2351" s="5">
        <v>0.03</v>
      </c>
      <c r="C2351" s="5">
        <v>0.08</v>
      </c>
      <c r="D2351" s="5">
        <v>0.04</v>
      </c>
      <c r="E2351" s="5">
        <v>0.05</v>
      </c>
      <c r="F2351" s="5">
        <v>0.06</v>
      </c>
    </row>
    <row r="2352" spans="1:6">
      <c r="A2352" s="4">
        <v>42496</v>
      </c>
      <c r="B2352" s="5">
        <v>0.03</v>
      </c>
      <c r="C2352" s="5">
        <v>0.08</v>
      </c>
      <c r="D2352" s="5">
        <v>0.04</v>
      </c>
      <c r="E2352" s="5">
        <v>0.05</v>
      </c>
      <c r="F2352" s="5">
        <v>0.06</v>
      </c>
    </row>
    <row r="2353" spans="1:6">
      <c r="A2353" s="4">
        <v>42499</v>
      </c>
      <c r="B2353" s="5">
        <v>0.03</v>
      </c>
      <c r="C2353" s="5">
        <v>0.08</v>
      </c>
      <c r="D2353" s="5">
        <v>0.03</v>
      </c>
      <c r="E2353" s="5">
        <v>0.05</v>
      </c>
      <c r="F2353" s="5">
        <v>7.0000000000000007E-2</v>
      </c>
    </row>
    <row r="2354" spans="1:6">
      <c r="A2354" s="4">
        <v>42500</v>
      </c>
      <c r="B2354" s="5">
        <v>0.02</v>
      </c>
      <c r="C2354" s="5">
        <v>7.0000000000000007E-2</v>
      </c>
      <c r="D2354" s="5">
        <v>0.02</v>
      </c>
      <c r="E2354" s="5">
        <v>0.05</v>
      </c>
      <c r="F2354" s="5">
        <v>0.06</v>
      </c>
    </row>
    <row r="2355" spans="1:6">
      <c r="A2355" s="4">
        <v>42501</v>
      </c>
      <c r="B2355" s="5">
        <v>0.02</v>
      </c>
      <c r="C2355" s="5">
        <v>7.0000000000000007E-2</v>
      </c>
      <c r="D2355" s="5">
        <v>0.02</v>
      </c>
      <c r="E2355" s="5">
        <v>0.05</v>
      </c>
      <c r="F2355" s="5">
        <v>0.06</v>
      </c>
    </row>
    <row r="2356" spans="1:6">
      <c r="A2356" s="4">
        <v>42502</v>
      </c>
      <c r="B2356" s="5">
        <v>0.02</v>
      </c>
      <c r="C2356" s="5">
        <v>0.08</v>
      </c>
      <c r="D2356" s="5">
        <v>0.03</v>
      </c>
      <c r="E2356" s="5">
        <v>0.05</v>
      </c>
      <c r="F2356" s="5">
        <v>0.06</v>
      </c>
    </row>
    <row r="2357" spans="1:6">
      <c r="A2357" s="4">
        <v>42503</v>
      </c>
      <c r="B2357" s="5">
        <v>0.02</v>
      </c>
      <c r="C2357" s="5">
        <v>0.08</v>
      </c>
      <c r="D2357" s="5">
        <v>0.04</v>
      </c>
      <c r="E2357" s="5">
        <v>0.05</v>
      </c>
      <c r="F2357" s="5">
        <v>0.06</v>
      </c>
    </row>
    <row r="2358" spans="1:6">
      <c r="A2358" s="4">
        <v>42506</v>
      </c>
      <c r="B2358" s="5">
        <v>0.02</v>
      </c>
      <c r="C2358" s="5">
        <v>0.09</v>
      </c>
      <c r="D2358" s="5">
        <v>0.06</v>
      </c>
      <c r="E2358" s="5">
        <v>0.06</v>
      </c>
      <c r="F2358" s="5">
        <v>0.06</v>
      </c>
    </row>
    <row r="2359" spans="1:6">
      <c r="A2359" s="4">
        <v>42507</v>
      </c>
      <c r="B2359" s="5">
        <v>0.02</v>
      </c>
      <c r="C2359" s="5">
        <v>0.09</v>
      </c>
      <c r="D2359" s="5">
        <v>0.06</v>
      </c>
      <c r="E2359" s="5">
        <v>0.06</v>
      </c>
      <c r="F2359" s="5">
        <v>0.06</v>
      </c>
    </row>
    <row r="2360" spans="1:6">
      <c r="A2360" s="4">
        <v>42508</v>
      </c>
      <c r="B2360" s="5">
        <v>0.02</v>
      </c>
      <c r="C2360" s="5">
        <v>0.08</v>
      </c>
      <c r="D2360" s="5">
        <v>0.06</v>
      </c>
      <c r="E2360" s="5">
        <v>0.06</v>
      </c>
      <c r="F2360" s="5">
        <v>7.0000000000000007E-2</v>
      </c>
    </row>
    <row r="2361" spans="1:6">
      <c r="A2361" s="4">
        <v>42509</v>
      </c>
      <c r="B2361" s="5">
        <v>0.02</v>
      </c>
      <c r="C2361" s="5">
        <v>0.08</v>
      </c>
      <c r="D2361" s="5">
        <v>7.0000000000000007E-2</v>
      </c>
      <c r="E2361" s="5">
        <v>0.06</v>
      </c>
      <c r="F2361" s="5">
        <v>7.0000000000000007E-2</v>
      </c>
    </row>
    <row r="2362" spans="1:6">
      <c r="A2362" s="4">
        <v>42510</v>
      </c>
      <c r="B2362" s="5">
        <v>0.02</v>
      </c>
      <c r="C2362" s="5">
        <v>0.08</v>
      </c>
      <c r="D2362" s="5">
        <v>0.06</v>
      </c>
      <c r="E2362" s="5">
        <v>0.05</v>
      </c>
      <c r="F2362" s="5">
        <v>0.06</v>
      </c>
    </row>
    <row r="2363" spans="1:6">
      <c r="A2363" s="4">
        <v>42513</v>
      </c>
      <c r="B2363" s="5">
        <v>0.02</v>
      </c>
      <c r="C2363" s="5">
        <v>0.08</v>
      </c>
      <c r="D2363" s="5">
        <v>0.06</v>
      </c>
      <c r="E2363" s="5">
        <v>0.06</v>
      </c>
      <c r="F2363" s="5">
        <v>0.06</v>
      </c>
    </row>
    <row r="2364" spans="1:6">
      <c r="A2364" s="4">
        <v>42514</v>
      </c>
      <c r="B2364" s="5">
        <v>0.02</v>
      </c>
      <c r="C2364" s="5">
        <v>0.08</v>
      </c>
      <c r="D2364" s="5">
        <v>0.06</v>
      </c>
      <c r="E2364" s="5">
        <v>0.06</v>
      </c>
      <c r="F2364" s="5">
        <v>0.06</v>
      </c>
    </row>
    <row r="2365" spans="1:6">
      <c r="A2365" s="4">
        <v>42515</v>
      </c>
      <c r="B2365" s="5">
        <v>0.02</v>
      </c>
      <c r="C2365" s="5">
        <v>0.08</v>
      </c>
      <c r="D2365" s="5">
        <v>0.06</v>
      </c>
      <c r="E2365" s="5">
        <v>0.06</v>
      </c>
      <c r="F2365" s="5">
        <v>0.06</v>
      </c>
    </row>
    <row r="2366" spans="1:6">
      <c r="A2366" s="4">
        <v>42516</v>
      </c>
      <c r="B2366" s="5">
        <v>0.02</v>
      </c>
      <c r="C2366" s="5">
        <v>0.08</v>
      </c>
      <c r="D2366" s="5">
        <v>0.06</v>
      </c>
      <c r="E2366" s="5">
        <v>0.06</v>
      </c>
      <c r="F2366" s="5">
        <v>0.06</v>
      </c>
    </row>
    <row r="2367" spans="1:6">
      <c r="A2367" s="4">
        <v>42517</v>
      </c>
      <c r="B2367" s="5">
        <v>0.02</v>
      </c>
      <c r="C2367" s="5">
        <v>0.08</v>
      </c>
      <c r="D2367" s="5">
        <v>0.06</v>
      </c>
      <c r="E2367" s="5">
        <v>0.06</v>
      </c>
      <c r="F2367" s="5">
        <v>0.06</v>
      </c>
    </row>
    <row r="2368" spans="1:6">
      <c r="A2368" s="4">
        <v>42520</v>
      </c>
      <c r="B2368" s="5">
        <v>0.02</v>
      </c>
      <c r="C2368" s="5">
        <v>0.08</v>
      </c>
      <c r="D2368" s="5">
        <v>0.06</v>
      </c>
      <c r="E2368" s="5">
        <v>0.06</v>
      </c>
      <c r="F2368" s="5">
        <v>7.0000000000000007E-2</v>
      </c>
    </row>
    <row r="2369" spans="1:6">
      <c r="A2369" s="4">
        <v>42521</v>
      </c>
      <c r="B2369" s="5">
        <v>0.03</v>
      </c>
      <c r="C2369" s="5">
        <v>0.09</v>
      </c>
      <c r="D2369" s="5">
        <v>7.0000000000000007E-2</v>
      </c>
      <c r="E2369" s="5">
        <v>0.06</v>
      </c>
      <c r="F2369" s="5">
        <v>0.08</v>
      </c>
    </row>
    <row r="2370" spans="1:6">
      <c r="A2370" s="4">
        <v>42522</v>
      </c>
      <c r="B2370" s="5">
        <v>0.03</v>
      </c>
      <c r="C2370" s="5">
        <v>0.09</v>
      </c>
      <c r="D2370" s="5">
        <v>7.0000000000000007E-2</v>
      </c>
      <c r="E2370" s="5">
        <v>0.06</v>
      </c>
      <c r="F2370" s="5">
        <v>0.08</v>
      </c>
    </row>
    <row r="2371" spans="1:6">
      <c r="A2371" s="4">
        <v>42523</v>
      </c>
      <c r="B2371" s="5">
        <v>0.04</v>
      </c>
      <c r="C2371" s="5">
        <v>0.09</v>
      </c>
      <c r="D2371" s="5">
        <v>7.0000000000000007E-2</v>
      </c>
      <c r="E2371" s="5">
        <v>0.06</v>
      </c>
      <c r="F2371" s="5">
        <v>0.08</v>
      </c>
    </row>
    <row r="2372" spans="1:6">
      <c r="A2372" s="4">
        <v>42524</v>
      </c>
      <c r="B2372" s="5">
        <v>0.03</v>
      </c>
      <c r="C2372" s="5">
        <v>0.09</v>
      </c>
      <c r="D2372" s="5">
        <v>0.06</v>
      </c>
      <c r="E2372" s="5">
        <v>0.06</v>
      </c>
      <c r="F2372" s="5">
        <v>0.08</v>
      </c>
    </row>
    <row r="2373" spans="1:6">
      <c r="A2373" s="4">
        <v>42528</v>
      </c>
      <c r="B2373" s="5">
        <v>0.04</v>
      </c>
      <c r="C2373" s="5">
        <v>0.09</v>
      </c>
      <c r="D2373" s="5">
        <v>0.05</v>
      </c>
      <c r="E2373" s="5">
        <v>0.06</v>
      </c>
      <c r="F2373" s="5">
        <v>0.1</v>
      </c>
    </row>
    <row r="2374" spans="1:6">
      <c r="A2374" s="4">
        <v>42529</v>
      </c>
      <c r="B2374" s="5">
        <v>0.04</v>
      </c>
      <c r="C2374" s="5">
        <v>0.09</v>
      </c>
      <c r="D2374" s="5">
        <v>0.05</v>
      </c>
      <c r="E2374" s="5">
        <v>0.06</v>
      </c>
      <c r="F2374" s="5">
        <v>0.1</v>
      </c>
    </row>
    <row r="2375" spans="1:6">
      <c r="A2375" s="4">
        <v>42530</v>
      </c>
      <c r="B2375" s="5">
        <v>0.03</v>
      </c>
      <c r="C2375" s="5">
        <v>0.09</v>
      </c>
      <c r="D2375" s="5">
        <v>0.05</v>
      </c>
      <c r="E2375" s="5">
        <v>0.06</v>
      </c>
      <c r="F2375" s="5">
        <v>0.09</v>
      </c>
    </row>
    <row r="2376" spans="1:6">
      <c r="A2376" s="4">
        <v>42531</v>
      </c>
      <c r="B2376" s="5">
        <v>0.03</v>
      </c>
      <c r="C2376" s="5">
        <v>0.09</v>
      </c>
      <c r="D2376" s="5">
        <v>0.09</v>
      </c>
      <c r="E2376" s="5">
        <v>0.06</v>
      </c>
      <c r="F2376" s="5">
        <v>0.09</v>
      </c>
    </row>
    <row r="2377" spans="1:6">
      <c r="A2377" s="4">
        <v>42534</v>
      </c>
      <c r="B2377" s="5">
        <v>0.04</v>
      </c>
      <c r="C2377" s="5">
        <v>0.09</v>
      </c>
      <c r="D2377" s="5">
        <v>0.09</v>
      </c>
      <c r="E2377" s="5">
        <v>0.06</v>
      </c>
      <c r="F2377" s="5">
        <v>0.09</v>
      </c>
    </row>
    <row r="2378" spans="1:6">
      <c r="A2378" s="4">
        <v>42535</v>
      </c>
      <c r="B2378" s="5">
        <v>0.04</v>
      </c>
      <c r="C2378" s="5">
        <v>0.09</v>
      </c>
      <c r="D2378" s="5">
        <v>0.09</v>
      </c>
      <c r="E2378" s="5">
        <v>7.0000000000000007E-2</v>
      </c>
      <c r="F2378" s="5">
        <v>0.09</v>
      </c>
    </row>
    <row r="2379" spans="1:6">
      <c r="A2379" s="4">
        <v>42536</v>
      </c>
      <c r="B2379" s="5">
        <v>0.05</v>
      </c>
      <c r="C2379" s="5">
        <v>0.1</v>
      </c>
      <c r="D2379" s="5">
        <v>0.09</v>
      </c>
      <c r="E2379" s="5">
        <v>7.0000000000000007E-2</v>
      </c>
      <c r="F2379" s="5">
        <v>0.09</v>
      </c>
    </row>
    <row r="2380" spans="1:6">
      <c r="A2380" s="4">
        <v>42537</v>
      </c>
      <c r="B2380" s="5">
        <v>7.0000000000000007E-2</v>
      </c>
      <c r="C2380" s="5">
        <v>0.11</v>
      </c>
      <c r="D2380" s="5">
        <v>0.11</v>
      </c>
      <c r="E2380" s="5">
        <v>7.0000000000000007E-2</v>
      </c>
      <c r="F2380" s="5">
        <v>0.09</v>
      </c>
    </row>
    <row r="2381" spans="1:6">
      <c r="A2381" s="4">
        <v>42538</v>
      </c>
      <c r="B2381" s="5">
        <v>7.0000000000000007E-2</v>
      </c>
      <c r="C2381" s="5">
        <v>0.1</v>
      </c>
      <c r="D2381" s="5">
        <v>0.09</v>
      </c>
      <c r="E2381" s="5">
        <v>7.0000000000000007E-2</v>
      </c>
      <c r="F2381" s="5">
        <v>0.09</v>
      </c>
    </row>
    <row r="2382" spans="1:6">
      <c r="A2382" s="4">
        <v>42541</v>
      </c>
      <c r="B2382" s="5">
        <v>0.08</v>
      </c>
      <c r="C2382" s="5">
        <v>0.11</v>
      </c>
      <c r="D2382" s="5">
        <v>0.08</v>
      </c>
      <c r="E2382" s="5">
        <v>7.0000000000000007E-2</v>
      </c>
      <c r="F2382" s="5">
        <v>0.11</v>
      </c>
    </row>
    <row r="2383" spans="1:6">
      <c r="A2383" s="4">
        <v>42542</v>
      </c>
      <c r="B2383" s="5">
        <v>7.0000000000000007E-2</v>
      </c>
      <c r="C2383" s="5">
        <v>0.1</v>
      </c>
      <c r="D2383" s="5">
        <v>7.0000000000000007E-2</v>
      </c>
      <c r="E2383" s="5">
        <v>7.0000000000000007E-2</v>
      </c>
      <c r="F2383" s="5">
        <v>0.09</v>
      </c>
    </row>
    <row r="2384" spans="1:6">
      <c r="A2384" s="4">
        <v>42543</v>
      </c>
      <c r="B2384" s="5">
        <v>0.08</v>
      </c>
      <c r="C2384" s="5">
        <v>0.1</v>
      </c>
      <c r="D2384" s="5">
        <v>7.0000000000000007E-2</v>
      </c>
      <c r="E2384" s="5">
        <v>7.0000000000000007E-2</v>
      </c>
      <c r="F2384" s="5">
        <v>0.1</v>
      </c>
    </row>
    <row r="2385" spans="1:6">
      <c r="A2385" s="4">
        <v>42544</v>
      </c>
      <c r="B2385" s="5">
        <v>7.0000000000000007E-2</v>
      </c>
      <c r="C2385" s="5">
        <v>0.1</v>
      </c>
      <c r="D2385" s="5">
        <v>0.06</v>
      </c>
      <c r="E2385" s="5">
        <v>0.06</v>
      </c>
      <c r="F2385" s="5">
        <v>0.1</v>
      </c>
    </row>
    <row r="2386" spans="1:6">
      <c r="A2386" s="4">
        <v>42548</v>
      </c>
      <c r="B2386" s="5">
        <v>0.09</v>
      </c>
      <c r="C2386" s="5">
        <v>0.11</v>
      </c>
      <c r="D2386" s="5">
        <v>0.11</v>
      </c>
      <c r="E2386" s="5">
        <v>0.08</v>
      </c>
      <c r="F2386" s="5">
        <v>0.09</v>
      </c>
    </row>
    <row r="2387" spans="1:6">
      <c r="A2387" s="4">
        <v>42549</v>
      </c>
      <c r="B2387" s="5">
        <v>0.1</v>
      </c>
      <c r="C2387" s="5">
        <v>0.11</v>
      </c>
      <c r="D2387" s="5">
        <v>0.1</v>
      </c>
      <c r="E2387" s="5">
        <v>0.08</v>
      </c>
      <c r="F2387" s="5">
        <v>0.09</v>
      </c>
    </row>
    <row r="2388" spans="1:6">
      <c r="A2388" s="4">
        <v>42550</v>
      </c>
      <c r="B2388" s="5">
        <v>0.1</v>
      </c>
      <c r="C2388" s="5">
        <v>0.11</v>
      </c>
      <c r="D2388" s="5">
        <v>0.09</v>
      </c>
      <c r="E2388" s="5">
        <v>0.08</v>
      </c>
      <c r="F2388" s="5">
        <v>0.09</v>
      </c>
    </row>
    <row r="2389" spans="1:6">
      <c r="A2389" s="4">
        <v>42551</v>
      </c>
      <c r="B2389" s="5">
        <v>0.09</v>
      </c>
      <c r="C2389" s="5">
        <v>0.1</v>
      </c>
      <c r="D2389" s="5">
        <v>7.0000000000000007E-2</v>
      </c>
      <c r="E2389" s="5">
        <v>7.0000000000000007E-2</v>
      </c>
      <c r="F2389" s="5">
        <v>0.08</v>
      </c>
    </row>
    <row r="2390" spans="1:6">
      <c r="A2390" s="4">
        <v>42552</v>
      </c>
      <c r="B2390" s="5">
        <v>0.08</v>
      </c>
      <c r="C2390" s="5">
        <v>0.09</v>
      </c>
      <c r="D2390" s="5">
        <v>0.05</v>
      </c>
      <c r="E2390" s="5">
        <v>7.0000000000000007E-2</v>
      </c>
      <c r="F2390" s="5">
        <v>0.08</v>
      </c>
    </row>
    <row r="2391" spans="1:6">
      <c r="A2391" s="4">
        <v>42555</v>
      </c>
      <c r="B2391" s="5">
        <v>7.0000000000000007E-2</v>
      </c>
      <c r="C2391" s="5">
        <v>0.09</v>
      </c>
      <c r="D2391" s="5">
        <v>0.05</v>
      </c>
      <c r="E2391" s="5">
        <v>7.0000000000000007E-2</v>
      </c>
      <c r="F2391" s="5">
        <v>0.08</v>
      </c>
    </row>
    <row r="2392" spans="1:6">
      <c r="A2392" s="4">
        <v>42556</v>
      </c>
      <c r="B2392" s="5">
        <v>7.0000000000000007E-2</v>
      </c>
      <c r="C2392" s="5">
        <v>0.09</v>
      </c>
      <c r="D2392" s="5">
        <v>0.06</v>
      </c>
      <c r="E2392" s="5">
        <v>7.0000000000000007E-2</v>
      </c>
      <c r="F2392" s="5">
        <v>7.0000000000000007E-2</v>
      </c>
    </row>
    <row r="2393" spans="1:6">
      <c r="A2393" s="4">
        <v>42557</v>
      </c>
      <c r="B2393" s="5">
        <v>0.08</v>
      </c>
      <c r="C2393" s="5">
        <v>0.1</v>
      </c>
      <c r="D2393" s="5">
        <v>0.08</v>
      </c>
      <c r="E2393" s="5">
        <v>7.0000000000000007E-2</v>
      </c>
      <c r="F2393" s="5">
        <v>0.08</v>
      </c>
    </row>
    <row r="2394" spans="1:6">
      <c r="A2394" s="4">
        <v>42558</v>
      </c>
      <c r="B2394" s="5">
        <v>0.08</v>
      </c>
      <c r="C2394" s="5">
        <v>0.1</v>
      </c>
      <c r="D2394" s="5">
        <v>7.0000000000000007E-2</v>
      </c>
      <c r="E2394" s="5">
        <v>7.0000000000000007E-2</v>
      </c>
      <c r="F2394" s="5">
        <v>0.08</v>
      </c>
    </row>
    <row r="2395" spans="1:6">
      <c r="A2395" s="4">
        <v>42559</v>
      </c>
      <c r="B2395" s="5">
        <v>0.08</v>
      </c>
      <c r="C2395" s="5">
        <v>0.09</v>
      </c>
      <c r="D2395" s="5">
        <v>7.0000000000000007E-2</v>
      </c>
      <c r="E2395" s="5">
        <v>7.0000000000000007E-2</v>
      </c>
      <c r="F2395" s="5">
        <v>0.08</v>
      </c>
    </row>
    <row r="2396" spans="1:6">
      <c r="A2396" s="4">
        <v>42562</v>
      </c>
      <c r="B2396" s="5">
        <v>0.1</v>
      </c>
      <c r="C2396" s="5">
        <v>0.1</v>
      </c>
      <c r="D2396" s="5">
        <v>7.0000000000000007E-2</v>
      </c>
      <c r="E2396" s="5">
        <v>7.0000000000000007E-2</v>
      </c>
      <c r="F2396" s="5">
        <v>0.1</v>
      </c>
    </row>
    <row r="2397" spans="1:6">
      <c r="A2397" s="4">
        <v>42563</v>
      </c>
      <c r="B2397" s="5">
        <v>0.08</v>
      </c>
      <c r="C2397" s="5">
        <v>0.09</v>
      </c>
      <c r="D2397" s="5">
        <v>0.04</v>
      </c>
      <c r="E2397" s="5">
        <v>7.0000000000000007E-2</v>
      </c>
      <c r="F2397" s="5">
        <v>0.1</v>
      </c>
    </row>
    <row r="2398" spans="1:6">
      <c r="A2398" s="4">
        <v>42564</v>
      </c>
      <c r="B2398" s="5">
        <v>0.08</v>
      </c>
      <c r="C2398" s="5">
        <v>0.09</v>
      </c>
      <c r="D2398" s="5">
        <v>0.04</v>
      </c>
      <c r="E2398" s="5">
        <v>7.0000000000000007E-2</v>
      </c>
      <c r="F2398" s="5">
        <v>0.1</v>
      </c>
    </row>
    <row r="2399" spans="1:6">
      <c r="A2399" s="4">
        <v>42565</v>
      </c>
      <c r="B2399" s="5">
        <v>0.08</v>
      </c>
      <c r="C2399" s="5">
        <v>0.09</v>
      </c>
      <c r="D2399" s="5">
        <v>0.04</v>
      </c>
      <c r="E2399" s="5">
        <v>7.0000000000000007E-2</v>
      </c>
      <c r="F2399" s="5">
        <v>0.1</v>
      </c>
    </row>
    <row r="2400" spans="1:6">
      <c r="A2400" s="4">
        <v>42566</v>
      </c>
      <c r="B2400" s="5">
        <v>0.08</v>
      </c>
      <c r="C2400" s="5">
        <v>0.09</v>
      </c>
      <c r="D2400" s="5">
        <v>0.05</v>
      </c>
      <c r="E2400" s="5">
        <v>7.0000000000000007E-2</v>
      </c>
      <c r="F2400" s="5">
        <v>0.11</v>
      </c>
    </row>
    <row r="2401" spans="1:6">
      <c r="A2401" s="4">
        <v>42569</v>
      </c>
      <c r="B2401" s="5">
        <v>0.08</v>
      </c>
      <c r="C2401" s="5">
        <v>0.09</v>
      </c>
      <c r="D2401" s="5">
        <v>0.03</v>
      </c>
      <c r="E2401" s="5">
        <v>7.0000000000000007E-2</v>
      </c>
      <c r="F2401" s="5">
        <v>0.1</v>
      </c>
    </row>
    <row r="2402" spans="1:6">
      <c r="A2402" s="4">
        <v>42570</v>
      </c>
      <c r="B2402" s="5">
        <v>0.08</v>
      </c>
      <c r="C2402" s="5">
        <v>0.09</v>
      </c>
      <c r="D2402" s="5">
        <v>0.04</v>
      </c>
      <c r="E2402" s="5">
        <v>7.0000000000000007E-2</v>
      </c>
      <c r="F2402" s="5">
        <v>0.1</v>
      </c>
    </row>
    <row r="2403" spans="1:6">
      <c r="A2403" s="4">
        <v>42571</v>
      </c>
      <c r="B2403" s="5">
        <v>0.08</v>
      </c>
      <c r="C2403" s="5">
        <v>0.09</v>
      </c>
      <c r="D2403" s="5">
        <v>0.04</v>
      </c>
      <c r="E2403" s="5">
        <v>7.0000000000000007E-2</v>
      </c>
      <c r="F2403" s="5">
        <v>0.1</v>
      </c>
    </row>
    <row r="2404" spans="1:6">
      <c r="A2404" s="4">
        <v>42572</v>
      </c>
      <c r="B2404" s="5">
        <v>7.0000000000000007E-2</v>
      </c>
      <c r="C2404" s="5">
        <v>0.09</v>
      </c>
      <c r="D2404" s="5">
        <v>0.04</v>
      </c>
      <c r="E2404" s="5">
        <v>7.0000000000000007E-2</v>
      </c>
      <c r="F2404" s="5">
        <v>0.1</v>
      </c>
    </row>
    <row r="2405" spans="1:6">
      <c r="A2405" s="4">
        <v>42573</v>
      </c>
      <c r="B2405" s="5">
        <v>7.0000000000000007E-2</v>
      </c>
      <c r="C2405" s="5">
        <v>0.09</v>
      </c>
      <c r="D2405" s="5">
        <v>0.04</v>
      </c>
      <c r="E2405" s="5">
        <v>7.0000000000000007E-2</v>
      </c>
      <c r="F2405" s="5">
        <v>0.09</v>
      </c>
    </row>
    <row r="2406" spans="1:6">
      <c r="A2406" s="4">
        <v>42576</v>
      </c>
      <c r="B2406" s="5">
        <v>7.0000000000000007E-2</v>
      </c>
      <c r="C2406" s="5">
        <v>0.09</v>
      </c>
      <c r="D2406" s="5">
        <v>0.04</v>
      </c>
      <c r="E2406" s="5">
        <v>7.0000000000000007E-2</v>
      </c>
      <c r="F2406" s="5">
        <v>0.09</v>
      </c>
    </row>
    <row r="2407" spans="1:6">
      <c r="A2407" s="4">
        <v>42577</v>
      </c>
      <c r="B2407" s="5">
        <v>0.06</v>
      </c>
      <c r="C2407" s="5">
        <v>0.09</v>
      </c>
      <c r="D2407" s="5">
        <v>0.05</v>
      </c>
      <c r="E2407" s="5">
        <v>0.06</v>
      </c>
      <c r="F2407" s="5">
        <v>0.09</v>
      </c>
    </row>
    <row r="2408" spans="1:6">
      <c r="A2408" s="4">
        <v>42578</v>
      </c>
      <c r="B2408" s="5">
        <v>0.05</v>
      </c>
      <c r="C2408" s="5">
        <v>0.09</v>
      </c>
      <c r="D2408" s="5">
        <v>0.05</v>
      </c>
      <c r="E2408" s="5">
        <v>0.06</v>
      </c>
      <c r="F2408" s="5">
        <v>0.09</v>
      </c>
    </row>
    <row r="2409" spans="1:6">
      <c r="A2409" s="4">
        <v>42579</v>
      </c>
      <c r="B2409" s="5">
        <v>0.06</v>
      </c>
      <c r="C2409" s="5">
        <v>0.09</v>
      </c>
      <c r="D2409" s="5">
        <v>0.04</v>
      </c>
      <c r="E2409" s="5">
        <v>0.06</v>
      </c>
      <c r="F2409" s="5">
        <v>0.09</v>
      </c>
    </row>
    <row r="2410" spans="1:6">
      <c r="A2410" s="4">
        <v>42580</v>
      </c>
      <c r="B2410" s="5">
        <v>0.06</v>
      </c>
      <c r="C2410" s="5">
        <v>0.09</v>
      </c>
      <c r="D2410" s="5">
        <v>0.04</v>
      </c>
      <c r="E2410" s="5">
        <v>0.06</v>
      </c>
      <c r="F2410" s="5">
        <v>0.09</v>
      </c>
    </row>
    <row r="2411" spans="1:6">
      <c r="A2411" s="4">
        <v>42583</v>
      </c>
      <c r="B2411" s="5">
        <v>0.04</v>
      </c>
      <c r="C2411" s="5">
        <v>0.09</v>
      </c>
      <c r="D2411" s="5">
        <v>0.05</v>
      </c>
      <c r="E2411" s="5">
        <v>0.06</v>
      </c>
      <c r="F2411" s="5">
        <v>0.08</v>
      </c>
    </row>
    <row r="2412" spans="1:6">
      <c r="A2412" s="4">
        <v>42584</v>
      </c>
      <c r="B2412" s="5">
        <v>0.04</v>
      </c>
      <c r="C2412" s="5">
        <v>0.09</v>
      </c>
      <c r="D2412" s="5">
        <v>0.05</v>
      </c>
      <c r="E2412" s="5">
        <v>0.06</v>
      </c>
      <c r="F2412" s="5">
        <v>0.08</v>
      </c>
    </row>
    <row r="2413" spans="1:6">
      <c r="A2413" s="4">
        <v>42585</v>
      </c>
      <c r="B2413" s="5">
        <v>0.04</v>
      </c>
      <c r="C2413" s="5">
        <v>0.09</v>
      </c>
      <c r="D2413" s="5">
        <v>0.04</v>
      </c>
      <c r="E2413" s="5">
        <v>0.06</v>
      </c>
      <c r="F2413" s="5">
        <v>7.0000000000000007E-2</v>
      </c>
    </row>
    <row r="2414" spans="1:6">
      <c r="A2414" s="4">
        <v>42586</v>
      </c>
      <c r="B2414" s="5">
        <v>0.04</v>
      </c>
      <c r="C2414" s="5">
        <v>0.09</v>
      </c>
      <c r="D2414" s="5">
        <v>0.04</v>
      </c>
      <c r="E2414" s="5">
        <v>0.06</v>
      </c>
      <c r="F2414" s="5">
        <v>0.08</v>
      </c>
    </row>
    <row r="2415" spans="1:6">
      <c r="A2415" s="4">
        <v>42587</v>
      </c>
      <c r="B2415" s="5">
        <v>0.05</v>
      </c>
      <c r="C2415" s="5">
        <v>0.09</v>
      </c>
      <c r="D2415" s="5">
        <v>0.03</v>
      </c>
      <c r="E2415" s="5">
        <v>0.06</v>
      </c>
      <c r="F2415" s="5">
        <v>0.09</v>
      </c>
    </row>
    <row r="2416" spans="1:6">
      <c r="A2416" s="4">
        <v>42590</v>
      </c>
      <c r="B2416" s="5">
        <v>0.05</v>
      </c>
      <c r="C2416" s="5">
        <v>0.09</v>
      </c>
      <c r="D2416" s="5">
        <v>0.03</v>
      </c>
      <c r="E2416" s="5">
        <v>0.06</v>
      </c>
      <c r="F2416" s="5">
        <v>0.09</v>
      </c>
    </row>
    <row r="2417" spans="1:6">
      <c r="A2417" s="4">
        <v>42591</v>
      </c>
      <c r="B2417" s="5">
        <v>0.05</v>
      </c>
      <c r="C2417" s="5">
        <v>0.08</v>
      </c>
      <c r="D2417" s="5">
        <v>0.02</v>
      </c>
      <c r="E2417" s="5">
        <v>0.06</v>
      </c>
      <c r="F2417" s="5">
        <v>0.08</v>
      </c>
    </row>
    <row r="2418" spans="1:6">
      <c r="A2418" s="4">
        <v>42592</v>
      </c>
      <c r="B2418" s="5">
        <v>0.05</v>
      </c>
      <c r="C2418" s="5">
        <v>0.08</v>
      </c>
      <c r="D2418" s="5">
        <v>0.02</v>
      </c>
      <c r="E2418" s="5">
        <v>0.06</v>
      </c>
      <c r="F2418" s="5">
        <v>0.08</v>
      </c>
    </row>
    <row r="2419" spans="1:6">
      <c r="A2419" s="4">
        <v>42593</v>
      </c>
      <c r="B2419" s="5">
        <v>0.04</v>
      </c>
      <c r="C2419" s="5">
        <v>0.09</v>
      </c>
      <c r="D2419" s="5">
        <v>0.03</v>
      </c>
      <c r="E2419" s="5">
        <v>0.06</v>
      </c>
      <c r="F2419" s="5">
        <v>0.08</v>
      </c>
    </row>
    <row r="2420" spans="1:6">
      <c r="A2420" s="4">
        <v>42594</v>
      </c>
      <c r="B2420" s="5">
        <v>0.04</v>
      </c>
      <c r="C2420" s="5">
        <v>0.08</v>
      </c>
      <c r="D2420" s="5">
        <v>0.02</v>
      </c>
      <c r="E2420" s="5">
        <v>0.06</v>
      </c>
      <c r="F2420" s="5">
        <v>0.08</v>
      </c>
    </row>
    <row r="2421" spans="1:6">
      <c r="A2421" s="4">
        <v>42597</v>
      </c>
      <c r="B2421" s="5">
        <v>0.05</v>
      </c>
      <c r="C2421" s="5">
        <v>0.08</v>
      </c>
      <c r="D2421" s="5">
        <v>0.02</v>
      </c>
      <c r="E2421" s="5">
        <v>0.05</v>
      </c>
      <c r="F2421" s="5">
        <v>0.08</v>
      </c>
    </row>
    <row r="2422" spans="1:6">
      <c r="A2422" s="4">
        <v>42598</v>
      </c>
      <c r="B2422" s="5">
        <v>0.04</v>
      </c>
      <c r="C2422" s="5">
        <v>0.08</v>
      </c>
      <c r="D2422" s="5">
        <v>0.03</v>
      </c>
      <c r="E2422" s="5">
        <v>0.06</v>
      </c>
      <c r="F2422" s="5">
        <v>0.08</v>
      </c>
    </row>
    <row r="2423" spans="1:6">
      <c r="A2423" s="4">
        <v>42599</v>
      </c>
      <c r="B2423" s="5">
        <v>0.04</v>
      </c>
      <c r="C2423" s="5">
        <v>0.08</v>
      </c>
      <c r="D2423" s="5">
        <v>0.02</v>
      </c>
      <c r="E2423" s="5">
        <v>0.06</v>
      </c>
      <c r="F2423" s="5">
        <v>7.0000000000000007E-2</v>
      </c>
    </row>
    <row r="2424" spans="1:6">
      <c r="A2424" s="4">
        <v>42600</v>
      </c>
      <c r="B2424" s="5">
        <v>0.04</v>
      </c>
      <c r="C2424" s="5">
        <v>0.08</v>
      </c>
      <c r="D2424" s="5">
        <v>0.02</v>
      </c>
      <c r="E2424" s="5">
        <v>0.06</v>
      </c>
      <c r="F2424" s="5">
        <v>0.08</v>
      </c>
    </row>
    <row r="2425" spans="1:6">
      <c r="A2425" s="4">
        <v>42601</v>
      </c>
      <c r="B2425" s="5">
        <v>0.03</v>
      </c>
      <c r="C2425" s="5">
        <v>7.0000000000000007E-2</v>
      </c>
      <c r="D2425" s="5">
        <v>0.03</v>
      </c>
      <c r="E2425" s="5">
        <v>0.05</v>
      </c>
      <c r="F2425" s="5">
        <v>7.0000000000000007E-2</v>
      </c>
    </row>
    <row r="2426" spans="1:6">
      <c r="A2426" s="4">
        <v>42604</v>
      </c>
      <c r="B2426" s="5">
        <v>0.03</v>
      </c>
      <c r="C2426" s="5">
        <v>0.08</v>
      </c>
      <c r="D2426" s="5">
        <v>0.03</v>
      </c>
      <c r="E2426" s="5">
        <v>0.06</v>
      </c>
      <c r="F2426" s="5">
        <v>7.0000000000000007E-2</v>
      </c>
    </row>
    <row r="2427" spans="1:6">
      <c r="A2427" s="4">
        <v>42605</v>
      </c>
      <c r="B2427" s="5">
        <v>0.03</v>
      </c>
      <c r="C2427" s="5">
        <v>0.08</v>
      </c>
      <c r="D2427" s="5">
        <v>0.04</v>
      </c>
      <c r="E2427" s="5">
        <v>0.06</v>
      </c>
      <c r="F2427" s="5">
        <v>0.08</v>
      </c>
    </row>
    <row r="2428" spans="1:6">
      <c r="A2428" s="4">
        <v>42606</v>
      </c>
      <c r="B2428" s="5">
        <v>0.03</v>
      </c>
      <c r="C2428" s="5">
        <v>0.08</v>
      </c>
      <c r="D2428" s="5">
        <v>0.04</v>
      </c>
      <c r="E2428" s="5">
        <v>0.06</v>
      </c>
      <c r="F2428" s="5">
        <v>0.08</v>
      </c>
    </row>
    <row r="2429" spans="1:6">
      <c r="A2429" s="4">
        <v>42607</v>
      </c>
      <c r="B2429" s="5">
        <v>0.03</v>
      </c>
      <c r="C2429" s="5">
        <v>0.08</v>
      </c>
      <c r="D2429" s="5">
        <v>0.03</v>
      </c>
      <c r="E2429" s="5">
        <v>0.05</v>
      </c>
      <c r="F2429" s="5">
        <v>7.0000000000000007E-2</v>
      </c>
    </row>
    <row r="2430" spans="1:6">
      <c r="A2430" s="4">
        <v>42608</v>
      </c>
      <c r="B2430" s="5">
        <v>0.03</v>
      </c>
      <c r="C2430" s="5">
        <v>0.08</v>
      </c>
      <c r="D2430" s="5">
        <v>0.03</v>
      </c>
      <c r="E2430" s="5">
        <v>0.05</v>
      </c>
      <c r="F2430" s="5">
        <v>7.0000000000000007E-2</v>
      </c>
    </row>
    <row r="2431" spans="1:6">
      <c r="A2431" s="4">
        <v>42611</v>
      </c>
      <c r="B2431" s="5">
        <v>0.03</v>
      </c>
      <c r="C2431" s="5">
        <v>0.08</v>
      </c>
      <c r="D2431" s="5">
        <v>0.03</v>
      </c>
      <c r="E2431" s="5">
        <v>0.06</v>
      </c>
      <c r="F2431" s="5">
        <v>0.08</v>
      </c>
    </row>
    <row r="2432" spans="1:6">
      <c r="A2432" s="4">
        <v>42612</v>
      </c>
      <c r="B2432" s="5">
        <v>0.03</v>
      </c>
      <c r="C2432" s="5">
        <v>0.08</v>
      </c>
      <c r="D2432" s="5">
        <v>0.04</v>
      </c>
      <c r="E2432" s="5">
        <v>0.05</v>
      </c>
      <c r="F2432" s="5">
        <v>0.08</v>
      </c>
    </row>
    <row r="2433" spans="1:6">
      <c r="A2433" s="4">
        <v>42613</v>
      </c>
      <c r="B2433" s="5">
        <v>0.03</v>
      </c>
      <c r="C2433" s="5">
        <v>0.08</v>
      </c>
      <c r="D2433" s="5">
        <v>0.03</v>
      </c>
      <c r="E2433" s="5">
        <v>0.05</v>
      </c>
      <c r="F2433" s="5">
        <v>7.0000000000000007E-2</v>
      </c>
    </row>
    <row r="2434" spans="1:6">
      <c r="A2434" s="4">
        <v>42614</v>
      </c>
      <c r="B2434" s="5">
        <v>0.03</v>
      </c>
      <c r="C2434" s="5">
        <v>0.08</v>
      </c>
      <c r="D2434" s="5">
        <v>0.03</v>
      </c>
      <c r="E2434" s="5">
        <v>0.05</v>
      </c>
      <c r="F2434" s="5">
        <v>0.08</v>
      </c>
    </row>
    <row r="2435" spans="1:6">
      <c r="A2435" s="4">
        <v>42615</v>
      </c>
      <c r="B2435" s="5">
        <v>0.03</v>
      </c>
      <c r="C2435" s="5">
        <v>7.0000000000000007E-2</v>
      </c>
      <c r="D2435" s="5">
        <v>0.03</v>
      </c>
      <c r="E2435" s="5">
        <v>0.05</v>
      </c>
      <c r="F2435" s="5">
        <v>0.08</v>
      </c>
    </row>
    <row r="2436" spans="1:6">
      <c r="A2436" s="4">
        <v>42618</v>
      </c>
      <c r="B2436" s="5">
        <v>0.03</v>
      </c>
      <c r="C2436" s="5">
        <v>7.0000000000000007E-2</v>
      </c>
      <c r="D2436" s="5">
        <v>0.03</v>
      </c>
      <c r="E2436" s="5">
        <v>0.05</v>
      </c>
      <c r="F2436" s="5">
        <v>0.08</v>
      </c>
    </row>
    <row r="2437" spans="1:6">
      <c r="A2437" s="4">
        <v>42619</v>
      </c>
      <c r="B2437" s="5">
        <v>0.03</v>
      </c>
      <c r="C2437" s="5">
        <v>7.0000000000000007E-2</v>
      </c>
      <c r="D2437" s="5">
        <v>0.03</v>
      </c>
      <c r="E2437" s="5">
        <v>0.05</v>
      </c>
      <c r="F2437" s="5">
        <v>0.08</v>
      </c>
    </row>
    <row r="2438" spans="1:6">
      <c r="A2438" s="4">
        <v>42620</v>
      </c>
      <c r="B2438" s="5">
        <v>0.03</v>
      </c>
      <c r="C2438" s="5">
        <v>7.0000000000000007E-2</v>
      </c>
      <c r="D2438" s="5">
        <v>0.02</v>
      </c>
      <c r="E2438" s="5">
        <v>0.05</v>
      </c>
      <c r="F2438" s="5">
        <v>7.0000000000000007E-2</v>
      </c>
    </row>
    <row r="2439" spans="1:6">
      <c r="A2439" s="4">
        <v>42621</v>
      </c>
      <c r="B2439" s="5">
        <v>0.03</v>
      </c>
      <c r="C2439" s="5">
        <v>0.06</v>
      </c>
      <c r="D2439" s="5">
        <v>0.02</v>
      </c>
      <c r="E2439" s="5">
        <v>0.05</v>
      </c>
      <c r="F2439" s="5">
        <v>7.0000000000000007E-2</v>
      </c>
    </row>
    <row r="2440" spans="1:6">
      <c r="A2440" s="4">
        <v>42622</v>
      </c>
      <c r="B2440" s="5">
        <v>0.03</v>
      </c>
      <c r="C2440" s="5">
        <v>0.06</v>
      </c>
      <c r="D2440" s="5">
        <v>0.01</v>
      </c>
      <c r="E2440" s="5">
        <v>0.05</v>
      </c>
      <c r="F2440" s="5">
        <v>0.06</v>
      </c>
    </row>
    <row r="2441" spans="1:6">
      <c r="A2441" s="4">
        <v>42625</v>
      </c>
      <c r="B2441" s="5">
        <v>0.02</v>
      </c>
      <c r="C2441" s="5">
        <v>7.0000000000000007E-2</v>
      </c>
      <c r="D2441" s="5">
        <v>0.04</v>
      </c>
      <c r="E2441" s="5">
        <v>0.05</v>
      </c>
      <c r="F2441" s="5">
        <v>0.06</v>
      </c>
    </row>
    <row r="2442" spans="1:6">
      <c r="A2442" s="4">
        <v>42626</v>
      </c>
      <c r="B2442" s="5">
        <v>0.02</v>
      </c>
      <c r="C2442" s="5">
        <v>7.0000000000000007E-2</v>
      </c>
      <c r="D2442" s="5">
        <v>0.04</v>
      </c>
      <c r="E2442" s="5">
        <v>0.06</v>
      </c>
      <c r="F2442" s="5">
        <v>7.0000000000000007E-2</v>
      </c>
    </row>
    <row r="2443" spans="1:6">
      <c r="A2443" s="4">
        <v>42627</v>
      </c>
      <c r="B2443" s="5">
        <v>0.02</v>
      </c>
      <c r="C2443" s="5">
        <v>0.08</v>
      </c>
      <c r="D2443" s="5">
        <v>0.04</v>
      </c>
      <c r="E2443" s="5">
        <v>0.06</v>
      </c>
      <c r="F2443" s="5">
        <v>7.0000000000000007E-2</v>
      </c>
    </row>
    <row r="2444" spans="1:6">
      <c r="A2444" s="4">
        <v>42628</v>
      </c>
      <c r="B2444" s="5">
        <v>0.02</v>
      </c>
      <c r="C2444" s="5">
        <v>7.0000000000000007E-2</v>
      </c>
      <c r="D2444" s="5">
        <v>0.03</v>
      </c>
      <c r="E2444" s="5">
        <v>0.06</v>
      </c>
      <c r="F2444" s="5">
        <v>0.06</v>
      </c>
    </row>
    <row r="2445" spans="1:6">
      <c r="A2445" s="4">
        <v>42629</v>
      </c>
      <c r="B2445" s="5">
        <v>0.03</v>
      </c>
      <c r="C2445" s="5">
        <v>0.08</v>
      </c>
      <c r="D2445" s="5">
        <v>0.04</v>
      </c>
      <c r="E2445" s="5">
        <v>7.0000000000000007E-2</v>
      </c>
      <c r="F2445" s="5">
        <v>7.0000000000000007E-2</v>
      </c>
    </row>
    <row r="2446" spans="1:6">
      <c r="A2446" s="4">
        <v>42632</v>
      </c>
      <c r="B2446" s="5">
        <v>0.03</v>
      </c>
      <c r="C2446" s="5">
        <v>0.08</v>
      </c>
      <c r="D2446" s="5">
        <v>0.04</v>
      </c>
      <c r="E2446" s="5">
        <v>7.0000000000000007E-2</v>
      </c>
      <c r="F2446" s="5">
        <v>7.0000000000000007E-2</v>
      </c>
    </row>
    <row r="2447" spans="1:6">
      <c r="A2447" s="4">
        <v>42633</v>
      </c>
      <c r="B2447" s="5">
        <v>0.04</v>
      </c>
      <c r="C2447" s="5">
        <v>0.08</v>
      </c>
      <c r="D2447" s="5">
        <v>0.04</v>
      </c>
      <c r="E2447" s="5">
        <v>7.0000000000000007E-2</v>
      </c>
      <c r="F2447" s="5">
        <v>7.0000000000000007E-2</v>
      </c>
    </row>
    <row r="2448" spans="1:6">
      <c r="A2448" s="4">
        <v>42634</v>
      </c>
      <c r="B2448" s="5">
        <v>0.05</v>
      </c>
      <c r="C2448" s="5">
        <v>0.08</v>
      </c>
      <c r="D2448" s="5">
        <v>0.04</v>
      </c>
      <c r="E2448" s="5">
        <v>7.0000000000000007E-2</v>
      </c>
      <c r="F2448" s="5">
        <v>7.0000000000000007E-2</v>
      </c>
    </row>
    <row r="2449" spans="1:6">
      <c r="A2449" s="4">
        <v>42635</v>
      </c>
      <c r="B2449" s="5">
        <v>0.05</v>
      </c>
      <c r="C2449" s="5">
        <v>0.08</v>
      </c>
      <c r="D2449" s="5">
        <v>0.04</v>
      </c>
      <c r="E2449" s="5">
        <v>7.0000000000000007E-2</v>
      </c>
      <c r="F2449" s="5">
        <v>7.0000000000000007E-2</v>
      </c>
    </row>
    <row r="2450" spans="1:6">
      <c r="A2450" s="4">
        <v>42636</v>
      </c>
      <c r="B2450" s="5">
        <v>0.05</v>
      </c>
      <c r="C2450" s="5">
        <v>0.08</v>
      </c>
      <c r="D2450" s="5">
        <v>0.04</v>
      </c>
      <c r="E2450" s="5">
        <v>7.0000000000000007E-2</v>
      </c>
      <c r="F2450" s="5">
        <v>7.0000000000000007E-2</v>
      </c>
    </row>
    <row r="2451" spans="1:6">
      <c r="A2451" s="4">
        <v>42639</v>
      </c>
      <c r="B2451" s="5">
        <v>0.06</v>
      </c>
      <c r="C2451" s="5">
        <v>0.08</v>
      </c>
      <c r="D2451" s="5">
        <v>0.03</v>
      </c>
      <c r="E2451" s="5">
        <v>7.0000000000000007E-2</v>
      </c>
      <c r="F2451" s="5">
        <v>7.0000000000000007E-2</v>
      </c>
    </row>
    <row r="2452" spans="1:6">
      <c r="A2452" s="4">
        <v>42640</v>
      </c>
      <c r="B2452" s="5">
        <v>7.0000000000000007E-2</v>
      </c>
      <c r="C2452" s="5">
        <v>0.09</v>
      </c>
      <c r="D2452" s="5">
        <v>0.04</v>
      </c>
      <c r="E2452" s="5">
        <v>0.08</v>
      </c>
      <c r="F2452" s="5">
        <v>0.08</v>
      </c>
    </row>
    <row r="2453" spans="1:6">
      <c r="A2453" s="4">
        <v>42641</v>
      </c>
      <c r="B2453" s="5">
        <v>7.0000000000000007E-2</v>
      </c>
      <c r="C2453" s="5">
        <v>0.09</v>
      </c>
      <c r="D2453" s="5">
        <v>0.04</v>
      </c>
      <c r="E2453" s="5">
        <v>0.08</v>
      </c>
      <c r="F2453" s="5">
        <v>7.0000000000000007E-2</v>
      </c>
    </row>
    <row r="2454" spans="1:6">
      <c r="A2454" s="4">
        <v>42642</v>
      </c>
      <c r="B2454" s="5">
        <v>0.08</v>
      </c>
      <c r="C2454" s="5">
        <v>0.08</v>
      </c>
      <c r="D2454" s="5">
        <v>0.04</v>
      </c>
      <c r="E2454" s="5">
        <v>0.08</v>
      </c>
      <c r="F2454" s="5">
        <v>0.08</v>
      </c>
    </row>
    <row r="2455" spans="1:6">
      <c r="A2455" s="4">
        <v>42643</v>
      </c>
      <c r="B2455" s="5">
        <v>0.08</v>
      </c>
      <c r="C2455" s="5">
        <v>0.09</v>
      </c>
      <c r="D2455" s="5">
        <v>0.05</v>
      </c>
      <c r="E2455" s="5">
        <v>0.08</v>
      </c>
      <c r="F2455" s="5">
        <v>0.08</v>
      </c>
    </row>
    <row r="2456" spans="1:6">
      <c r="A2456" s="4">
        <v>42646</v>
      </c>
      <c r="B2456" s="5">
        <v>0.11</v>
      </c>
      <c r="C2456" s="5">
        <v>0.08</v>
      </c>
      <c r="D2456" s="5">
        <v>0.03</v>
      </c>
      <c r="E2456" s="5">
        <v>0.08</v>
      </c>
      <c r="F2456" s="5">
        <v>7.0000000000000007E-2</v>
      </c>
    </row>
    <row r="2457" spans="1:6">
      <c r="A2457" s="4">
        <v>42647</v>
      </c>
      <c r="B2457" s="5">
        <v>0.11</v>
      </c>
      <c r="C2457" s="5">
        <v>0.08</v>
      </c>
      <c r="D2457" s="5">
        <v>0.02</v>
      </c>
      <c r="E2457" s="5">
        <v>7.0000000000000007E-2</v>
      </c>
      <c r="F2457" s="5">
        <v>7.0000000000000007E-2</v>
      </c>
    </row>
    <row r="2458" spans="1:6">
      <c r="A2458" s="4">
        <v>42648</v>
      </c>
      <c r="B2458" s="5">
        <v>0.11</v>
      </c>
      <c r="C2458" s="5">
        <v>0.08</v>
      </c>
      <c r="D2458" s="5">
        <v>0.02</v>
      </c>
      <c r="E2458" s="5">
        <v>7.0000000000000007E-2</v>
      </c>
      <c r="F2458" s="5">
        <v>0.06</v>
      </c>
    </row>
    <row r="2459" spans="1:6">
      <c r="A2459" s="4">
        <v>42649</v>
      </c>
      <c r="B2459" s="5">
        <v>0.1</v>
      </c>
      <c r="C2459" s="5">
        <v>0.08</v>
      </c>
      <c r="D2459" s="5">
        <v>0.03</v>
      </c>
      <c r="E2459" s="5">
        <v>7.0000000000000007E-2</v>
      </c>
      <c r="F2459" s="5">
        <v>7.0000000000000007E-2</v>
      </c>
    </row>
    <row r="2460" spans="1:6">
      <c r="A2460" s="4">
        <v>42650</v>
      </c>
      <c r="B2460" s="5">
        <v>0.1</v>
      </c>
      <c r="C2460" s="5">
        <v>0.08</v>
      </c>
      <c r="D2460" s="5">
        <v>0.03</v>
      </c>
      <c r="E2460" s="5">
        <v>7.0000000000000007E-2</v>
      </c>
      <c r="F2460" s="5">
        <v>7.0000000000000007E-2</v>
      </c>
    </row>
    <row r="2461" spans="1:6">
      <c r="A2461" s="4">
        <v>42653</v>
      </c>
      <c r="B2461" s="5">
        <v>0.08</v>
      </c>
      <c r="C2461" s="5">
        <v>0.09</v>
      </c>
      <c r="D2461" s="5">
        <v>0.05</v>
      </c>
      <c r="E2461" s="5">
        <v>7.0000000000000007E-2</v>
      </c>
      <c r="F2461" s="5">
        <v>7.0000000000000007E-2</v>
      </c>
    </row>
    <row r="2462" spans="1:6">
      <c r="A2462" s="4">
        <v>42654</v>
      </c>
      <c r="B2462" s="5">
        <v>0.08</v>
      </c>
      <c r="C2462" s="5">
        <v>0.1</v>
      </c>
      <c r="D2462" s="5">
        <v>0.08</v>
      </c>
      <c r="E2462" s="5">
        <v>0.08</v>
      </c>
      <c r="F2462" s="5">
        <v>0.08</v>
      </c>
    </row>
    <row r="2463" spans="1:6">
      <c r="A2463" s="4">
        <v>42655</v>
      </c>
      <c r="B2463" s="5">
        <v>0.09</v>
      </c>
      <c r="C2463" s="5">
        <v>0.1</v>
      </c>
      <c r="D2463" s="5">
        <v>0.08</v>
      </c>
      <c r="E2463" s="5">
        <v>0.08</v>
      </c>
      <c r="F2463" s="5">
        <v>0.08</v>
      </c>
    </row>
    <row r="2464" spans="1:6">
      <c r="A2464" s="4">
        <v>42656</v>
      </c>
      <c r="B2464" s="5">
        <v>0.1</v>
      </c>
      <c r="C2464" s="5">
        <v>0.09</v>
      </c>
      <c r="D2464" s="5">
        <v>0.06</v>
      </c>
      <c r="E2464" s="5">
        <v>7.0000000000000007E-2</v>
      </c>
      <c r="F2464" s="5">
        <v>0.08</v>
      </c>
    </row>
    <row r="2465" spans="1:6">
      <c r="A2465" s="4">
        <v>42657</v>
      </c>
      <c r="B2465" s="5">
        <v>0.1</v>
      </c>
      <c r="C2465" s="5">
        <v>0.09</v>
      </c>
      <c r="D2465" s="5">
        <v>0.06</v>
      </c>
      <c r="E2465" s="5">
        <v>7.0000000000000007E-2</v>
      </c>
      <c r="F2465" s="5">
        <v>0.08</v>
      </c>
    </row>
    <row r="2466" spans="1:6">
      <c r="A2466" s="4">
        <v>42660</v>
      </c>
      <c r="B2466" s="5">
        <v>0.11</v>
      </c>
      <c r="C2466" s="5">
        <v>0.09</v>
      </c>
      <c r="D2466" s="5">
        <v>0.06</v>
      </c>
      <c r="E2466" s="5">
        <v>0.08</v>
      </c>
      <c r="F2466" s="5">
        <v>0.08</v>
      </c>
    </row>
    <row r="2467" spans="1:6">
      <c r="A2467" s="4">
        <v>42661</v>
      </c>
      <c r="B2467" s="5">
        <v>0.12</v>
      </c>
      <c r="C2467" s="5">
        <v>0.09</v>
      </c>
      <c r="D2467" s="5">
        <v>0.06</v>
      </c>
      <c r="E2467" s="5">
        <v>0.08</v>
      </c>
      <c r="F2467" s="5">
        <v>0.09</v>
      </c>
    </row>
    <row r="2468" spans="1:6">
      <c r="A2468" s="4">
        <v>42662</v>
      </c>
      <c r="B2468" s="5">
        <v>0.12</v>
      </c>
      <c r="C2468" s="5">
        <v>0.09</v>
      </c>
      <c r="D2468" s="5">
        <v>0.06</v>
      </c>
      <c r="E2468" s="5">
        <v>0.08</v>
      </c>
      <c r="F2468" s="5">
        <v>0.09</v>
      </c>
    </row>
    <row r="2469" spans="1:6">
      <c r="A2469" s="4">
        <v>42663</v>
      </c>
      <c r="B2469" s="5">
        <v>0.12</v>
      </c>
      <c r="C2469" s="5">
        <v>0.09</v>
      </c>
      <c r="D2469" s="5">
        <v>0.06</v>
      </c>
      <c r="E2469" s="5">
        <v>7.0000000000000007E-2</v>
      </c>
      <c r="F2469" s="5">
        <v>0.08</v>
      </c>
    </row>
    <row r="2470" spans="1:6">
      <c r="A2470" s="4">
        <v>42664</v>
      </c>
      <c r="B2470" s="5">
        <v>0.11</v>
      </c>
      <c r="C2470" s="5">
        <v>0.09</v>
      </c>
      <c r="D2470" s="5">
        <v>0.06</v>
      </c>
      <c r="E2470" s="5">
        <v>7.0000000000000007E-2</v>
      </c>
      <c r="F2470" s="5">
        <v>0.08</v>
      </c>
    </row>
    <row r="2471" spans="1:6">
      <c r="A2471" s="4">
        <v>42667</v>
      </c>
      <c r="B2471" s="5">
        <v>0.11</v>
      </c>
      <c r="C2471" s="5">
        <v>0.09</v>
      </c>
      <c r="D2471" s="5">
        <v>0.06</v>
      </c>
      <c r="E2471" s="5">
        <v>7.0000000000000007E-2</v>
      </c>
      <c r="F2471" s="5">
        <v>0.08</v>
      </c>
    </row>
    <row r="2472" spans="1:6">
      <c r="A2472" s="4">
        <v>42668</v>
      </c>
      <c r="B2472" s="5">
        <v>0.11</v>
      </c>
      <c r="C2472" s="5">
        <v>0.09</v>
      </c>
      <c r="D2472" s="5">
        <v>0.06</v>
      </c>
      <c r="E2472" s="5">
        <v>7.0000000000000007E-2</v>
      </c>
      <c r="F2472" s="5">
        <v>0.08</v>
      </c>
    </row>
    <row r="2473" spans="1:6">
      <c r="A2473" s="4">
        <v>42669</v>
      </c>
      <c r="B2473" s="5">
        <v>0.11</v>
      </c>
      <c r="C2473" s="5">
        <v>0.09</v>
      </c>
      <c r="D2473" s="5">
        <v>0.06</v>
      </c>
      <c r="E2473" s="5">
        <v>7.0000000000000007E-2</v>
      </c>
      <c r="F2473" s="5">
        <v>0.08</v>
      </c>
    </row>
    <row r="2474" spans="1:6">
      <c r="A2474" s="4">
        <v>42670</v>
      </c>
      <c r="B2474" s="5">
        <v>0.12</v>
      </c>
      <c r="C2474" s="5">
        <v>0.09</v>
      </c>
      <c r="D2474" s="5">
        <v>0.06</v>
      </c>
      <c r="E2474" s="5">
        <v>0.08</v>
      </c>
      <c r="F2474" s="5">
        <v>0.08</v>
      </c>
    </row>
    <row r="2475" spans="1:6">
      <c r="A2475" s="4">
        <v>42671</v>
      </c>
      <c r="B2475" s="5">
        <v>0.12</v>
      </c>
      <c r="C2475" s="5">
        <v>0.1</v>
      </c>
      <c r="D2475" s="5">
        <v>7.0000000000000007E-2</v>
      </c>
      <c r="E2475" s="5">
        <v>0.08</v>
      </c>
      <c r="F2475" s="5">
        <v>0.09</v>
      </c>
    </row>
    <row r="2476" spans="1:6">
      <c r="A2476" s="4">
        <v>42674</v>
      </c>
      <c r="B2476" s="5">
        <v>0.12</v>
      </c>
      <c r="C2476" s="5">
        <v>0.1</v>
      </c>
      <c r="D2476" s="5">
        <v>0.08</v>
      </c>
      <c r="E2476" s="5">
        <v>0.08</v>
      </c>
      <c r="F2476" s="5">
        <v>0.09</v>
      </c>
    </row>
    <row r="2477" spans="1:6">
      <c r="A2477" s="4">
        <v>42675</v>
      </c>
      <c r="B2477" s="5">
        <v>0.12</v>
      </c>
      <c r="C2477" s="5">
        <v>0.1</v>
      </c>
      <c r="D2477" s="5">
        <v>0.08</v>
      </c>
      <c r="E2477" s="5">
        <v>0.08</v>
      </c>
      <c r="F2477" s="5">
        <v>0.08</v>
      </c>
    </row>
    <row r="2478" spans="1:6">
      <c r="A2478" s="4">
        <v>42676</v>
      </c>
      <c r="B2478" s="5">
        <v>0.13</v>
      </c>
      <c r="C2478" s="5">
        <v>0.1</v>
      </c>
      <c r="D2478" s="5">
        <v>0.1</v>
      </c>
      <c r="E2478" s="5">
        <v>0.08</v>
      </c>
      <c r="F2478" s="5">
        <v>0.08</v>
      </c>
    </row>
    <row r="2479" spans="1:6">
      <c r="A2479" s="4">
        <v>42677</v>
      </c>
      <c r="B2479" s="5">
        <v>0.14000000000000001</v>
      </c>
      <c r="C2479" s="5">
        <v>0.1</v>
      </c>
      <c r="D2479" s="5">
        <v>0.1</v>
      </c>
      <c r="E2479" s="5">
        <v>0.08</v>
      </c>
      <c r="F2479" s="5">
        <v>0.08</v>
      </c>
    </row>
    <row r="2480" spans="1:6">
      <c r="A2480" s="4">
        <v>42678</v>
      </c>
      <c r="B2480" s="5">
        <v>0.15</v>
      </c>
      <c r="C2480" s="5">
        <v>0.11</v>
      </c>
      <c r="D2480" s="5">
        <v>0.12</v>
      </c>
      <c r="E2480" s="5">
        <v>0.08</v>
      </c>
      <c r="F2480" s="5">
        <v>0.08</v>
      </c>
    </row>
    <row r="2481" spans="1:6">
      <c r="A2481" s="4">
        <v>42681</v>
      </c>
      <c r="B2481" s="5">
        <v>0.16</v>
      </c>
      <c r="C2481" s="5">
        <v>0.1</v>
      </c>
      <c r="D2481" s="5">
        <v>0.11</v>
      </c>
      <c r="E2481" s="5">
        <v>0.08</v>
      </c>
      <c r="F2481" s="5">
        <v>0.08</v>
      </c>
    </row>
    <row r="2482" spans="1:6">
      <c r="A2482" s="4">
        <v>42682</v>
      </c>
      <c r="B2482" s="5">
        <v>0.17</v>
      </c>
      <c r="C2482" s="5">
        <v>0.11</v>
      </c>
      <c r="D2482" s="5">
        <v>0.11</v>
      </c>
      <c r="E2482" s="5">
        <v>0.08</v>
      </c>
      <c r="F2482" s="5">
        <v>0.08</v>
      </c>
    </row>
    <row r="2483" spans="1:6">
      <c r="A2483" s="4">
        <v>42683</v>
      </c>
      <c r="B2483" s="5">
        <v>0.19</v>
      </c>
      <c r="C2483" s="5">
        <v>0.11</v>
      </c>
      <c r="D2483" s="5">
        <v>0.12</v>
      </c>
      <c r="E2483" s="5">
        <v>0.08</v>
      </c>
      <c r="F2483" s="5">
        <v>0.08</v>
      </c>
    </row>
    <row r="2484" spans="1:6">
      <c r="A2484" s="4">
        <v>42684</v>
      </c>
      <c r="B2484" s="5">
        <v>0.17</v>
      </c>
      <c r="C2484" s="5">
        <v>0.1</v>
      </c>
      <c r="D2484" s="5">
        <v>0.1</v>
      </c>
      <c r="E2484" s="5">
        <v>0.08</v>
      </c>
      <c r="F2484" s="5">
        <v>7.0000000000000007E-2</v>
      </c>
    </row>
    <row r="2485" spans="1:6">
      <c r="A2485" s="4">
        <v>42685</v>
      </c>
      <c r="B2485" s="5">
        <v>0.18</v>
      </c>
      <c r="C2485" s="5">
        <v>0.1</v>
      </c>
      <c r="D2485" s="5">
        <v>0.1</v>
      </c>
      <c r="E2485" s="5">
        <v>0.08</v>
      </c>
      <c r="F2485" s="5">
        <v>7.0000000000000007E-2</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Normal="100" workbookViewId="0">
      <selection activeCell="C10" sqref="C10"/>
    </sheetView>
  </sheetViews>
  <sheetFormatPr defaultColWidth="10" defaultRowHeight="12.75"/>
  <cols>
    <col min="1" max="1" width="15.140625" style="62" customWidth="1"/>
    <col min="2" max="2" width="13" style="62" bestFit="1" customWidth="1"/>
    <col min="3" max="3" width="19.140625" style="62" bestFit="1" customWidth="1"/>
    <col min="4" max="4" width="12.5703125" style="62" bestFit="1" customWidth="1"/>
    <col min="5" max="5" width="20.42578125" style="63" customWidth="1"/>
    <col min="6" max="6" width="17.7109375" style="63" customWidth="1"/>
    <col min="7" max="7" width="12.85546875" style="63" bestFit="1" customWidth="1"/>
    <col min="8" max="8" width="18.7109375" style="63" bestFit="1" customWidth="1"/>
    <col min="9" max="9" width="21.42578125" style="62" customWidth="1"/>
    <col min="10" max="10" width="13.5703125" style="62" customWidth="1"/>
    <col min="11" max="16384" width="10" style="62"/>
  </cols>
  <sheetData>
    <row r="1" spans="1:16" ht="15">
      <c r="A1" s="132" t="s">
        <v>211</v>
      </c>
      <c r="B1" s="132"/>
      <c r="C1" s="132"/>
      <c r="D1" s="133"/>
      <c r="E1" s="132"/>
      <c r="F1" s="134"/>
      <c r="G1" s="134"/>
      <c r="N1" s="58"/>
    </row>
    <row r="2" spans="1:16" ht="15">
      <c r="A2" s="132" t="s">
        <v>212</v>
      </c>
      <c r="B2" s="132"/>
      <c r="C2" s="132"/>
      <c r="D2" s="133"/>
      <c r="E2" s="134"/>
      <c r="F2" s="134"/>
      <c r="G2" s="134"/>
      <c r="N2" s="58"/>
    </row>
    <row r="3" spans="1:16" ht="15" customHeight="1">
      <c r="A3" s="132" t="s">
        <v>214</v>
      </c>
      <c r="B3" s="132"/>
      <c r="C3" s="132"/>
      <c r="D3" s="133"/>
      <c r="E3" s="134"/>
      <c r="F3" s="134"/>
      <c r="G3" s="134"/>
      <c r="N3" s="58"/>
    </row>
    <row r="4" spans="1:16" ht="16.5" customHeight="1">
      <c r="A4" s="135" t="s">
        <v>215</v>
      </c>
      <c r="B4" s="135"/>
      <c r="C4" s="135"/>
      <c r="D4" s="136"/>
      <c r="E4" s="134"/>
      <c r="F4" s="134"/>
      <c r="G4" s="134"/>
      <c r="N4" s="58"/>
    </row>
    <row r="5" spans="1:16" ht="15">
      <c r="A5" s="135" t="s">
        <v>213</v>
      </c>
      <c r="B5" s="132"/>
      <c r="C5" s="132"/>
      <c r="D5" s="133"/>
      <c r="E5" s="134"/>
      <c r="F5" s="134"/>
      <c r="G5" s="134"/>
      <c r="N5" s="58"/>
    </row>
    <row r="6" spans="1:16" ht="15">
      <c r="A6" s="132"/>
      <c r="B6" s="132"/>
      <c r="C6" s="132"/>
      <c r="D6" s="132"/>
      <c r="E6" s="137"/>
      <c r="F6" s="137"/>
      <c r="G6" s="137"/>
      <c r="H6" s="64"/>
      <c r="M6" s="65"/>
      <c r="N6" s="65"/>
      <c r="O6" s="65"/>
      <c r="P6" s="66"/>
    </row>
    <row r="7" spans="1:16" ht="15">
      <c r="A7" s="132"/>
      <c r="B7" s="138"/>
      <c r="C7" s="134" t="s">
        <v>216</v>
      </c>
      <c r="D7" s="134" t="s">
        <v>217</v>
      </c>
      <c r="E7" s="134" t="s">
        <v>216</v>
      </c>
      <c r="F7" s="134" t="s">
        <v>217</v>
      </c>
      <c r="G7" s="132"/>
      <c r="H7" s="62"/>
      <c r="K7" s="66"/>
      <c r="L7" s="66"/>
      <c r="M7" s="66"/>
      <c r="N7" s="66"/>
    </row>
    <row r="8" spans="1:16" ht="15">
      <c r="A8" s="134" t="s">
        <v>218</v>
      </c>
      <c r="B8" s="134" t="s">
        <v>219</v>
      </c>
      <c r="C8" s="137">
        <v>100</v>
      </c>
      <c r="D8" s="139">
        <v>144</v>
      </c>
      <c r="E8" s="137"/>
      <c r="F8" s="137"/>
      <c r="G8" s="132"/>
      <c r="H8" s="62"/>
      <c r="K8" s="66"/>
      <c r="L8" s="66"/>
      <c r="M8" s="66"/>
      <c r="N8" s="68"/>
    </row>
    <row r="9" spans="1:16" ht="15">
      <c r="A9" s="134"/>
      <c r="B9" s="134" t="s">
        <v>220</v>
      </c>
      <c r="C9" s="137">
        <v>100</v>
      </c>
      <c r="D9" s="139">
        <f>AVERAGE(102,101,99,108)</f>
        <v>102.5</v>
      </c>
      <c r="E9" s="137"/>
      <c r="F9" s="137"/>
      <c r="G9" s="132"/>
      <c r="H9" s="62"/>
      <c r="K9" s="66"/>
      <c r="L9" s="66"/>
      <c r="M9" s="66"/>
      <c r="N9" s="68"/>
    </row>
    <row r="10" spans="1:16" ht="15">
      <c r="A10" s="134" t="s">
        <v>221</v>
      </c>
      <c r="B10" s="134" t="s">
        <v>222</v>
      </c>
      <c r="C10" s="137"/>
      <c r="D10" s="137"/>
      <c r="E10" s="139">
        <v>17.100000000000001</v>
      </c>
      <c r="F10" s="139">
        <v>19.2</v>
      </c>
      <c r="G10" s="132"/>
      <c r="H10" s="62"/>
      <c r="I10" s="69"/>
      <c r="K10" s="66"/>
      <c r="L10" s="66"/>
      <c r="M10" s="66"/>
      <c r="N10" s="68"/>
    </row>
    <row r="11" spans="1:16" ht="30">
      <c r="A11" s="134"/>
      <c r="B11" s="140" t="s">
        <v>223</v>
      </c>
      <c r="C11" s="137"/>
      <c r="D11" s="137"/>
      <c r="E11" s="137">
        <v>5</v>
      </c>
      <c r="F11" s="139">
        <v>4.4000000000000004</v>
      </c>
      <c r="G11" s="132"/>
      <c r="H11" s="62"/>
      <c r="K11" s="66"/>
      <c r="L11" s="70"/>
      <c r="M11" s="66"/>
      <c r="N11" s="68"/>
    </row>
    <row r="12" spans="1:16" ht="15">
      <c r="A12" s="132"/>
      <c r="B12" s="132"/>
      <c r="C12" s="132"/>
      <c r="D12" s="132"/>
      <c r="E12" s="134"/>
      <c r="F12" s="134"/>
      <c r="G12" s="134"/>
    </row>
    <row r="13" spans="1:16" ht="15">
      <c r="A13" s="132"/>
      <c r="B13" s="132"/>
      <c r="C13" s="132"/>
      <c r="D13" s="132"/>
      <c r="E13" s="134"/>
      <c r="F13" s="134"/>
      <c r="G13" s="134"/>
    </row>
    <row r="14" spans="1:16" ht="15">
      <c r="A14" s="132"/>
      <c r="B14" s="132"/>
      <c r="C14" s="132"/>
      <c r="D14" s="132"/>
      <c r="E14" s="134"/>
      <c r="F14" s="134"/>
      <c r="G14" s="134"/>
    </row>
    <row r="15" spans="1:16" ht="15">
      <c r="A15" s="132"/>
      <c r="B15" s="132"/>
      <c r="C15" s="132"/>
      <c r="D15" s="132"/>
      <c r="E15" s="134"/>
      <c r="F15" s="134"/>
      <c r="G15" s="134"/>
    </row>
    <row r="24" spans="3:11">
      <c r="C24" s="67"/>
      <c r="E24" s="71"/>
      <c r="F24" s="72"/>
      <c r="J24" s="73"/>
      <c r="K24" s="67"/>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14"/>
  <sheetViews>
    <sheetView zoomScaleNormal="100" workbookViewId="0">
      <selection activeCell="A3" sqref="A3:XFD3"/>
    </sheetView>
  </sheetViews>
  <sheetFormatPr defaultRowHeight="15"/>
  <cols>
    <col min="1" max="1" width="27.42578125" bestFit="1" customWidth="1"/>
    <col min="2" max="2" width="12.5703125" customWidth="1"/>
    <col min="3" max="3" width="10.28515625" bestFit="1" customWidth="1"/>
    <col min="4" max="5" width="9.5703125" bestFit="1" customWidth="1"/>
    <col min="6" max="6" width="10.7109375" bestFit="1" customWidth="1"/>
    <col min="7" max="7" width="10.28515625" bestFit="1" customWidth="1"/>
    <col min="8" max="10" width="10" bestFit="1" customWidth="1"/>
    <col min="11" max="12" width="8.7109375" customWidth="1"/>
    <col min="15" max="15" width="11.5703125" bestFit="1" customWidth="1"/>
  </cols>
  <sheetData>
    <row r="1" spans="1:14">
      <c r="A1" s="8" t="s">
        <v>224</v>
      </c>
    </row>
    <row r="2" spans="1:14">
      <c r="A2" s="8" t="s">
        <v>225</v>
      </c>
    </row>
    <row r="3" spans="1:14">
      <c r="A3" s="8" t="s">
        <v>226</v>
      </c>
    </row>
    <row r="4" spans="1:14">
      <c r="A4" s="8" t="s">
        <v>227</v>
      </c>
    </row>
    <row r="7" spans="1:14">
      <c r="B7" t="s">
        <v>228</v>
      </c>
      <c r="C7" t="s">
        <v>229</v>
      </c>
      <c r="D7" t="s">
        <v>230</v>
      </c>
      <c r="E7" t="s">
        <v>231</v>
      </c>
      <c r="F7" t="s">
        <v>232</v>
      </c>
      <c r="G7" t="s">
        <v>233</v>
      </c>
      <c r="H7" t="s">
        <v>234</v>
      </c>
      <c r="I7" t="s">
        <v>235</v>
      </c>
      <c r="J7" t="s">
        <v>236</v>
      </c>
      <c r="K7" t="s">
        <v>237</v>
      </c>
      <c r="L7" t="s">
        <v>238</v>
      </c>
      <c r="M7" t="s">
        <v>239</v>
      </c>
      <c r="N7" t="s">
        <v>240</v>
      </c>
    </row>
    <row r="8" spans="1:14">
      <c r="A8" t="s">
        <v>241</v>
      </c>
      <c r="B8" s="29">
        <v>4.7576666378309245</v>
      </c>
      <c r="C8" s="29">
        <v>12.772414703799406</v>
      </c>
      <c r="D8" s="29">
        <v>4.5341092006795707</v>
      </c>
      <c r="E8" s="29">
        <v>0.86553464746295328</v>
      </c>
      <c r="F8" s="29">
        <v>0.56506240867447177</v>
      </c>
      <c r="G8" s="29">
        <v>9.2295366095700784E-3</v>
      </c>
      <c r="H8" s="29">
        <v>2.7688609828710197E-2</v>
      </c>
      <c r="I8" s="29">
        <v>0</v>
      </c>
      <c r="J8" s="29">
        <v>0</v>
      </c>
      <c r="K8" s="29">
        <v>0</v>
      </c>
      <c r="L8" s="29">
        <v>0</v>
      </c>
      <c r="M8" s="29">
        <v>0</v>
      </c>
      <c r="N8" s="29">
        <v>0</v>
      </c>
    </row>
    <row r="9" spans="1:14">
      <c r="A9" t="s">
        <v>242</v>
      </c>
      <c r="B9" s="29">
        <v>0.33891767662465366</v>
      </c>
      <c r="C9" s="29">
        <v>1.163268915468648</v>
      </c>
      <c r="D9" s="29">
        <v>1.499312544086433</v>
      </c>
      <c r="E9" s="29">
        <v>2.3067383636672476</v>
      </c>
      <c r="F9" s="29">
        <v>4.0882661392606874</v>
      </c>
      <c r="G9" s="29">
        <v>3.6340071075378755</v>
      </c>
      <c r="H9" s="29">
        <v>3.3064904013871175</v>
      </c>
      <c r="I9" s="29">
        <v>2.7400117493508307</v>
      </c>
      <c r="J9" s="29">
        <v>2.7080990850787363</v>
      </c>
      <c r="K9" s="29">
        <v>5.47659570774892E-2</v>
      </c>
      <c r="L9" s="29">
        <v>5.0145989845815551E-2</v>
      </c>
      <c r="M9" s="29">
        <v>5.6034741652653937E-2</v>
      </c>
      <c r="N9" s="29">
        <v>0</v>
      </c>
    </row>
    <row r="10" spans="1:14">
      <c r="A10" t="s">
        <v>106</v>
      </c>
      <c r="B10" s="29">
        <v>1.5673015224018323</v>
      </c>
      <c r="C10" s="29">
        <v>0.69730384183785876</v>
      </c>
      <c r="D10" s="29">
        <v>4.0770408566457483</v>
      </c>
      <c r="E10" s="29">
        <v>6.3542951083325274</v>
      </c>
      <c r="F10" s="29">
        <v>11.882177899503601</v>
      </c>
      <c r="G10" s="29">
        <v>9.5025990351795198</v>
      </c>
      <c r="H10" s="29">
        <v>6.0415580505305382</v>
      </c>
      <c r="I10" s="29">
        <v>5.5779003778008711</v>
      </c>
      <c r="J10" s="29">
        <v>3.1178221459592614</v>
      </c>
      <c r="K10" s="29">
        <v>0.71835955610652369</v>
      </c>
      <c r="L10" s="29">
        <v>0.90063494175861503</v>
      </c>
      <c r="M10" s="29">
        <v>0.42276593303996557</v>
      </c>
      <c r="N10" s="29">
        <v>3.6624763149793336</v>
      </c>
    </row>
    <row r="11" spans="1:14">
      <c r="B11" s="29"/>
      <c r="C11" s="29"/>
      <c r="D11" s="29"/>
      <c r="E11" s="29"/>
      <c r="F11" s="29"/>
      <c r="G11" s="29"/>
      <c r="H11" s="29"/>
      <c r="I11" s="29"/>
      <c r="J11" s="29"/>
      <c r="K11" s="29"/>
      <c r="L11" s="29"/>
      <c r="M11" s="29"/>
      <c r="N11" s="29"/>
    </row>
    <row r="67" spans="1:15">
      <c r="A67" s="74"/>
    </row>
    <row r="68" spans="1:15">
      <c r="B68" s="75"/>
      <c r="C68" s="76"/>
      <c r="D68" s="76"/>
      <c r="E68" s="76"/>
      <c r="F68" s="76"/>
      <c r="G68" s="76"/>
      <c r="H68" s="77"/>
      <c r="I68" s="76"/>
      <c r="J68" s="76"/>
      <c r="K68" s="76"/>
      <c r="L68" s="76"/>
      <c r="M68" s="76"/>
      <c r="N68" s="76"/>
      <c r="O68" s="78"/>
    </row>
    <row r="69" spans="1:15">
      <c r="B69" s="79"/>
      <c r="C69" s="79"/>
      <c r="D69" s="79"/>
      <c r="E69" s="79"/>
      <c r="F69" s="79"/>
      <c r="G69" s="79"/>
      <c r="H69" s="79"/>
      <c r="I69" s="79"/>
      <c r="J69" s="79"/>
      <c r="K69" s="79"/>
      <c r="L69" s="79"/>
      <c r="M69" s="79"/>
      <c r="N69" s="79"/>
      <c r="O69" s="79"/>
    </row>
    <row r="70" spans="1:15">
      <c r="B70" s="79"/>
      <c r="C70" s="79"/>
      <c r="D70" s="79"/>
      <c r="E70" s="79"/>
      <c r="F70" s="79"/>
      <c r="G70" s="79"/>
      <c r="H70" s="79"/>
      <c r="I70" s="79"/>
      <c r="J70" s="79"/>
      <c r="K70" s="79"/>
      <c r="L70" s="79"/>
      <c r="M70" s="79"/>
      <c r="N70" s="79"/>
      <c r="O70" s="79"/>
    </row>
    <row r="71" spans="1:15">
      <c r="B71" s="79"/>
      <c r="C71" s="79"/>
      <c r="D71" s="79"/>
      <c r="E71" s="79"/>
      <c r="F71" s="79"/>
      <c r="G71" s="79"/>
      <c r="H71" s="79"/>
      <c r="I71" s="79"/>
      <c r="J71" s="79"/>
      <c r="K71" s="79"/>
      <c r="L71" s="79"/>
      <c r="M71" s="79"/>
      <c r="N71" s="79"/>
      <c r="O71" s="79"/>
    </row>
    <row r="72" spans="1:15">
      <c r="O72" s="79"/>
    </row>
    <row r="74" spans="1:15">
      <c r="B74" s="75"/>
      <c r="C74" s="76"/>
      <c r="D74" s="76"/>
      <c r="E74" s="76"/>
      <c r="F74" s="76"/>
      <c r="G74" s="76"/>
      <c r="H74" s="77"/>
      <c r="I74" s="76"/>
      <c r="J74" s="76"/>
      <c r="K74" s="76"/>
      <c r="L74" s="76"/>
      <c r="M74" s="76"/>
      <c r="N74" s="76"/>
    </row>
    <row r="75" spans="1:15">
      <c r="B75" s="29"/>
      <c r="C75" s="29"/>
      <c r="D75" s="29"/>
      <c r="E75" s="29"/>
      <c r="F75" s="29"/>
      <c r="G75" s="29"/>
      <c r="H75" s="29"/>
      <c r="I75" s="29"/>
      <c r="J75" s="29"/>
      <c r="K75" s="29"/>
      <c r="L75" s="29"/>
      <c r="M75" s="29"/>
      <c r="N75" s="29"/>
    </row>
    <row r="76" spans="1:15">
      <c r="B76" s="29"/>
      <c r="C76" s="29"/>
      <c r="D76" s="29"/>
      <c r="E76" s="29"/>
      <c r="F76" s="29"/>
      <c r="G76" s="29"/>
      <c r="H76" s="29"/>
      <c r="I76" s="29"/>
      <c r="J76" s="29"/>
      <c r="K76" s="29"/>
      <c r="L76" s="29"/>
      <c r="M76" s="29"/>
      <c r="N76" s="29"/>
    </row>
    <row r="77" spans="1:15">
      <c r="B77" s="29"/>
      <c r="C77" s="29"/>
      <c r="D77" s="29"/>
      <c r="E77" s="29"/>
      <c r="F77" s="29"/>
      <c r="G77" s="29"/>
      <c r="H77" s="29"/>
      <c r="I77" s="29"/>
      <c r="J77" s="29"/>
      <c r="K77" s="29"/>
      <c r="L77" s="29"/>
      <c r="M77" s="29"/>
      <c r="N77" s="29"/>
    </row>
    <row r="78" spans="1:15">
      <c r="B78" s="29"/>
      <c r="C78" s="29"/>
      <c r="D78" s="29"/>
      <c r="E78" s="29"/>
      <c r="F78" s="29"/>
      <c r="G78" s="29"/>
      <c r="H78" s="29"/>
      <c r="I78" s="29"/>
      <c r="J78" s="29"/>
      <c r="K78" s="29"/>
      <c r="L78" s="29"/>
      <c r="M78" s="29"/>
      <c r="N78" s="29"/>
    </row>
    <row r="91" spans="1:15 16384:16384">
      <c r="A91" s="38"/>
      <c r="B91" s="80"/>
      <c r="C91" s="79"/>
    </row>
    <row r="94" spans="1:15 16384:16384">
      <c r="B94" s="79"/>
      <c r="C94" s="79"/>
      <c r="D94" s="79"/>
      <c r="E94" s="79"/>
      <c r="F94" s="79"/>
      <c r="G94" s="79"/>
      <c r="H94" s="79"/>
      <c r="I94" s="79"/>
      <c r="J94" s="79"/>
      <c r="XFD94" s="79"/>
    </row>
    <row r="95" spans="1:15 16384:16384">
      <c r="A95" s="74"/>
    </row>
    <row r="96" spans="1:15 16384:16384">
      <c r="B96" s="75"/>
      <c r="C96" s="76"/>
      <c r="D96" s="76"/>
      <c r="E96" s="76"/>
      <c r="F96" s="76"/>
      <c r="G96" s="76"/>
      <c r="H96" s="77"/>
      <c r="I96" s="76"/>
      <c r="J96" s="76"/>
      <c r="K96" s="76"/>
      <c r="L96" s="76"/>
      <c r="M96" s="76"/>
      <c r="N96" s="76"/>
      <c r="O96" s="78"/>
    </row>
    <row r="97" spans="2:15">
      <c r="B97" s="79"/>
      <c r="C97" s="79"/>
      <c r="D97" s="79"/>
      <c r="E97" s="79"/>
      <c r="F97" s="79"/>
      <c r="G97" s="79"/>
      <c r="H97" s="79"/>
      <c r="I97" s="79"/>
      <c r="J97" s="79"/>
      <c r="K97" s="79"/>
      <c r="L97" s="79"/>
      <c r="M97" s="79"/>
      <c r="N97" s="79"/>
      <c r="O97" s="79"/>
    </row>
    <row r="98" spans="2:15">
      <c r="B98" s="79"/>
      <c r="C98" s="79"/>
      <c r="D98" s="79"/>
      <c r="E98" s="79"/>
      <c r="F98" s="79"/>
      <c r="G98" s="79"/>
      <c r="H98" s="79"/>
      <c r="I98" s="79"/>
      <c r="J98" s="79"/>
      <c r="K98" s="79"/>
      <c r="L98" s="79"/>
      <c r="M98" s="79"/>
      <c r="N98" s="79"/>
      <c r="O98" s="79"/>
    </row>
    <row r="99" spans="2:15">
      <c r="B99" s="79"/>
      <c r="C99" s="79"/>
      <c r="D99" s="79"/>
      <c r="E99" s="79"/>
      <c r="F99" s="79"/>
      <c r="G99" s="79"/>
      <c r="H99" s="79"/>
      <c r="I99" s="79"/>
      <c r="J99" s="79"/>
      <c r="K99" s="79"/>
      <c r="L99" s="79"/>
      <c r="M99" s="79"/>
      <c r="N99" s="79"/>
      <c r="O99" s="79"/>
    </row>
    <row r="100" spans="2:15">
      <c r="O100" s="79"/>
    </row>
    <row r="102" spans="2:15">
      <c r="B102" s="75"/>
      <c r="C102" s="76"/>
      <c r="D102" s="76"/>
      <c r="E102" s="76"/>
      <c r="F102" s="76"/>
      <c r="G102" s="76"/>
      <c r="H102" s="77"/>
      <c r="I102" s="76"/>
      <c r="J102" s="76"/>
      <c r="K102" s="76"/>
      <c r="L102" s="76"/>
      <c r="M102" s="76"/>
      <c r="N102" s="76"/>
      <c r="O102" s="78"/>
    </row>
    <row r="103" spans="2:15">
      <c r="B103" s="29"/>
      <c r="C103" s="29"/>
      <c r="D103" s="29"/>
      <c r="E103" s="29"/>
      <c r="F103" s="29"/>
      <c r="G103" s="29"/>
      <c r="H103" s="29"/>
      <c r="I103" s="29"/>
      <c r="J103" s="29"/>
      <c r="K103" s="29"/>
      <c r="L103" s="29"/>
      <c r="M103" s="29"/>
      <c r="N103" s="29"/>
    </row>
    <row r="104" spans="2:15">
      <c r="B104" s="29"/>
      <c r="C104" s="29"/>
      <c r="D104" s="29"/>
      <c r="E104" s="29"/>
      <c r="F104" s="29"/>
      <c r="G104" s="29"/>
      <c r="H104" s="29"/>
      <c r="I104" s="29"/>
      <c r="J104" s="29"/>
      <c r="K104" s="29"/>
      <c r="L104" s="29"/>
      <c r="M104" s="29"/>
      <c r="N104" s="29"/>
    </row>
    <row r="105" spans="2:15">
      <c r="B105" s="29"/>
      <c r="C105" s="29"/>
      <c r="D105" s="29"/>
      <c r="E105" s="29"/>
      <c r="F105" s="29"/>
      <c r="G105" s="29"/>
      <c r="H105" s="29"/>
      <c r="I105" s="29"/>
      <c r="J105" s="29"/>
      <c r="K105" s="29"/>
      <c r="L105" s="29"/>
      <c r="M105" s="29"/>
      <c r="N105" s="29"/>
    </row>
    <row r="106" spans="2:15">
      <c r="B106" s="29"/>
      <c r="C106" s="29"/>
      <c r="D106" s="29"/>
      <c r="E106" s="29"/>
      <c r="F106" s="29"/>
      <c r="G106" s="29"/>
      <c r="H106" s="29"/>
      <c r="I106" s="29"/>
      <c r="J106" s="29"/>
      <c r="K106" s="29"/>
      <c r="L106" s="29"/>
      <c r="M106" s="29"/>
      <c r="N106" s="29"/>
    </row>
    <row r="111" spans="2:15">
      <c r="B111" s="75"/>
      <c r="C111" s="76"/>
      <c r="D111" s="76"/>
      <c r="E111" s="76"/>
      <c r="F111" s="76"/>
      <c r="G111" s="76"/>
      <c r="H111" s="77"/>
      <c r="I111" s="76"/>
      <c r="J111" s="76"/>
      <c r="K111" s="76"/>
      <c r="L111" s="76"/>
      <c r="M111" s="76"/>
      <c r="N111" s="76"/>
    </row>
    <row r="112" spans="2:15">
      <c r="B112" s="81"/>
      <c r="C112" s="81"/>
      <c r="D112" s="81"/>
      <c r="E112" s="81"/>
      <c r="F112" s="81"/>
      <c r="G112" s="81"/>
      <c r="H112" s="81"/>
      <c r="I112" s="81"/>
      <c r="J112" s="81"/>
      <c r="K112" s="81"/>
      <c r="L112" s="81"/>
      <c r="M112" s="81"/>
      <c r="N112" s="81"/>
    </row>
    <row r="113" spans="2:14">
      <c r="B113" s="81"/>
      <c r="C113" s="81"/>
      <c r="D113" s="81"/>
      <c r="E113" s="81"/>
      <c r="F113" s="81"/>
      <c r="G113" s="81"/>
      <c r="H113" s="81"/>
      <c r="I113" s="81"/>
      <c r="J113" s="81"/>
      <c r="K113" s="81"/>
      <c r="L113" s="81"/>
      <c r="M113" s="81"/>
      <c r="N113" s="81"/>
    </row>
    <row r="114" spans="2:14">
      <c r="B114" s="81"/>
      <c r="C114" s="81"/>
      <c r="D114" s="81"/>
      <c r="E114" s="81"/>
      <c r="F114" s="81"/>
      <c r="G114" s="81"/>
      <c r="H114" s="81"/>
      <c r="I114" s="81"/>
      <c r="J114" s="81"/>
      <c r="K114" s="81"/>
      <c r="L114" s="81"/>
      <c r="M114" s="81"/>
      <c r="N114" s="81"/>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zoomScaleNormal="100" workbookViewId="0">
      <selection activeCell="A3" sqref="A3:XFD3"/>
    </sheetView>
  </sheetViews>
  <sheetFormatPr defaultRowHeight="15"/>
  <cols>
    <col min="1" max="1" width="40.7109375" customWidth="1"/>
    <col min="2" max="2" width="15.7109375" customWidth="1"/>
    <col min="3" max="29" width="20.7109375" customWidth="1"/>
  </cols>
  <sheetData>
    <row r="1" spans="1:6">
      <c r="A1" t="s">
        <v>243</v>
      </c>
    </row>
    <row r="2" spans="1:6">
      <c r="A2" t="s">
        <v>244</v>
      </c>
    </row>
    <row r="3" spans="1:6">
      <c r="A3" t="s">
        <v>226</v>
      </c>
    </row>
    <row r="4" spans="1:6">
      <c r="A4" t="s">
        <v>246</v>
      </c>
    </row>
    <row r="5" spans="1:6">
      <c r="A5" t="s">
        <v>245</v>
      </c>
    </row>
    <row r="6" spans="1:6">
      <c r="D6" s="10"/>
      <c r="E6" s="10"/>
    </row>
    <row r="7" spans="1:6" s="83" customFormat="1" ht="19.5" customHeight="1">
      <c r="A7" s="141" t="s">
        <v>247</v>
      </c>
      <c r="B7" s="141" t="s">
        <v>248</v>
      </c>
      <c r="C7" s="141" t="s">
        <v>249</v>
      </c>
      <c r="D7" s="141" t="s">
        <v>250</v>
      </c>
      <c r="E7" s="141" t="s">
        <v>251</v>
      </c>
      <c r="F7" s="82"/>
    </row>
    <row r="8" spans="1:6">
      <c r="A8" s="84" t="s">
        <v>252</v>
      </c>
      <c r="B8" s="85">
        <v>18.869698954118729</v>
      </c>
      <c r="C8" s="85">
        <v>25.360394572208744</v>
      </c>
      <c r="D8" s="85">
        <v>49.639183463817226</v>
      </c>
      <c r="E8" s="85">
        <v>6.1307230098552958</v>
      </c>
    </row>
    <row r="9" spans="1:6">
      <c r="A9" s="84" t="s">
        <v>253</v>
      </c>
      <c r="B9" s="85">
        <v>19.271907389634187</v>
      </c>
      <c r="C9" s="85">
        <v>10.917591371754765</v>
      </c>
      <c r="D9" s="85">
        <v>61.303296296009066</v>
      </c>
      <c r="E9" s="85">
        <v>8.5072049426019873</v>
      </c>
    </row>
    <row r="10" spans="1:6">
      <c r="A10" s="84" t="s">
        <v>254</v>
      </c>
      <c r="B10" s="85">
        <v>21.303508088386415</v>
      </c>
      <c r="C10" s="85">
        <v>15.023050181815773</v>
      </c>
      <c r="D10" s="85">
        <v>54.117327056546848</v>
      </c>
      <c r="E10" s="85">
        <v>9.5561146732509705</v>
      </c>
    </row>
    <row r="11" spans="1:6">
      <c r="A11" s="84" t="s">
        <v>255</v>
      </c>
      <c r="B11" s="85">
        <v>26.545977772396217</v>
      </c>
      <c r="C11" s="85">
        <v>8.9038985687129166</v>
      </c>
      <c r="D11" s="85">
        <v>53.984085060430886</v>
      </c>
      <c r="E11" s="85">
        <v>10.566038598459929</v>
      </c>
    </row>
    <row r="12" spans="1:6">
      <c r="A12" s="84" t="s">
        <v>256</v>
      </c>
      <c r="B12" s="85">
        <v>11.176032567465152</v>
      </c>
      <c r="C12" s="85">
        <v>23.380498238356775</v>
      </c>
      <c r="D12" s="85">
        <v>54.28744563677018</v>
      </c>
      <c r="E12" s="85">
        <v>11.156023557407895</v>
      </c>
    </row>
    <row r="13" spans="1:6">
      <c r="A13" t="s">
        <v>257</v>
      </c>
      <c r="B13" s="85">
        <v>37.871892671486165</v>
      </c>
      <c r="C13" s="85">
        <v>31.109214164717219</v>
      </c>
      <c r="D13" s="85">
        <v>19.093779636902983</v>
      </c>
      <c r="E13" s="85">
        <v>11.925113526893858</v>
      </c>
    </row>
    <row r="14" spans="1:6">
      <c r="A14" s="84" t="s">
        <v>258</v>
      </c>
      <c r="B14" s="85">
        <v>33.099355326204403</v>
      </c>
      <c r="C14" s="85">
        <v>19.78586202488739</v>
      </c>
      <c r="D14" s="85">
        <v>32.273673776823379</v>
      </c>
      <c r="E14" s="85">
        <v>14.841108872084806</v>
      </c>
    </row>
    <row r="15" spans="1:6">
      <c r="A15" s="84" t="s">
        <v>259</v>
      </c>
      <c r="B15" s="85">
        <v>8.745301920180184</v>
      </c>
      <c r="C15" s="85">
        <v>39.453560303602011</v>
      </c>
      <c r="D15" s="85">
        <v>36.456514426943968</v>
      </c>
      <c r="E15" s="85">
        <v>15.344623349273887</v>
      </c>
    </row>
    <row r="16" spans="1:6">
      <c r="A16" s="84" t="s">
        <v>260</v>
      </c>
      <c r="B16" s="85">
        <v>21.410217269628042</v>
      </c>
      <c r="C16" s="85">
        <v>20.703575789955732</v>
      </c>
      <c r="D16" s="85">
        <v>40.460114231923882</v>
      </c>
      <c r="E16" s="85">
        <v>17.426092708492341</v>
      </c>
    </row>
    <row r="17" spans="1:5">
      <c r="A17" s="84" t="s">
        <v>261</v>
      </c>
      <c r="B17" s="85">
        <v>23.176132574593357</v>
      </c>
      <c r="C17" s="85">
        <v>19.685996004031917</v>
      </c>
      <c r="D17" s="85">
        <v>38.988529896759758</v>
      </c>
      <c r="E17" s="85">
        <v>18.149341524614833</v>
      </c>
    </row>
    <row r="18" spans="1:5">
      <c r="A18" s="84" t="s">
        <v>262</v>
      </c>
      <c r="B18" s="85">
        <v>30.598146584797298</v>
      </c>
      <c r="C18" s="85">
        <v>21.524380213637581</v>
      </c>
      <c r="D18" s="85">
        <v>29.100758769428936</v>
      </c>
      <c r="E18" s="85">
        <v>18.776714432136238</v>
      </c>
    </row>
    <row r="19" spans="1:5">
      <c r="A19" s="84" t="s">
        <v>263</v>
      </c>
      <c r="B19" s="85">
        <v>19.312954040121429</v>
      </c>
      <c r="C19" s="85">
        <v>16.985490524272411</v>
      </c>
      <c r="D19" s="85">
        <v>44.667401219192094</v>
      </c>
      <c r="E19" s="85">
        <v>19.034154216414017</v>
      </c>
    </row>
    <row r="20" spans="1:5">
      <c r="A20" s="84" t="s">
        <v>264</v>
      </c>
      <c r="B20" s="85">
        <v>10.520383977339892</v>
      </c>
      <c r="C20" s="85">
        <v>16.563367813817152</v>
      </c>
      <c r="D20" s="85">
        <v>52.595306442262256</v>
      </c>
      <c r="E20" s="85">
        <v>20.320941766581086</v>
      </c>
    </row>
    <row r="21" spans="1:5">
      <c r="A21" s="84" t="s">
        <v>265</v>
      </c>
      <c r="B21" s="85">
        <v>13.994351441945938</v>
      </c>
      <c r="C21" s="85">
        <v>17.584801665249685</v>
      </c>
      <c r="D21" s="85">
        <v>46.82537355732125</v>
      </c>
      <c r="E21" s="85">
        <v>21.595473335483362</v>
      </c>
    </row>
    <row r="22" spans="1:5">
      <c r="A22" s="84" t="s">
        <v>266</v>
      </c>
      <c r="B22" s="85">
        <v>12.365991300810924</v>
      </c>
      <c r="C22" s="85">
        <v>18.311443038738634</v>
      </c>
      <c r="D22" s="85">
        <v>46.089843252157202</v>
      </c>
      <c r="E22" s="85">
        <v>23.232722408293004</v>
      </c>
    </row>
    <row r="23" spans="1:5">
      <c r="A23" s="84" t="s">
        <v>267</v>
      </c>
      <c r="B23" s="85">
        <v>25.390060462154786</v>
      </c>
      <c r="C23" s="85">
        <v>18.339015810366256</v>
      </c>
      <c r="D23" s="85">
        <v>32.251521256740141</v>
      </c>
      <c r="E23" s="85">
        <v>24.01940247073868</v>
      </c>
    </row>
    <row r="24" spans="1:5">
      <c r="A24" s="84" t="s">
        <v>268</v>
      </c>
      <c r="B24" s="85">
        <v>15.211017445237736</v>
      </c>
      <c r="C24" s="85">
        <v>15.882151707109566</v>
      </c>
      <c r="D24" s="85">
        <v>42.221340179063418</v>
      </c>
      <c r="E24" s="85">
        <v>26.685490668589264</v>
      </c>
    </row>
    <row r="25" spans="1:5">
      <c r="A25" s="84" t="s">
        <v>269</v>
      </c>
      <c r="B25" s="85">
        <v>7.0883407837280217</v>
      </c>
      <c r="C25" s="85">
        <v>16.037500461977267</v>
      </c>
      <c r="D25" s="85">
        <v>49.609693784718189</v>
      </c>
      <c r="E25" s="85">
        <v>27.220183277382315</v>
      </c>
    </row>
    <row r="26" spans="1:5">
      <c r="A26" t="s">
        <v>270</v>
      </c>
      <c r="B26" s="85">
        <v>14.277259068646428</v>
      </c>
      <c r="C26" s="85">
        <v>20.873271638281192</v>
      </c>
      <c r="D26" s="85">
        <v>36.643819776138912</v>
      </c>
      <c r="E26" s="85">
        <v>28.205649516933164</v>
      </c>
    </row>
    <row r="27" spans="1:5">
      <c r="A27" s="84" t="s">
        <v>271</v>
      </c>
      <c r="B27" s="85">
        <v>0</v>
      </c>
      <c r="C27" s="85">
        <v>14.72681753473074</v>
      </c>
      <c r="D27" s="85">
        <v>56.943694467625349</v>
      </c>
      <c r="E27" s="85">
        <v>28.329487997643749</v>
      </c>
    </row>
    <row r="28" spans="1:5">
      <c r="A28" s="84" t="s">
        <v>272</v>
      </c>
      <c r="B28" s="85">
        <v>16.717614528168649</v>
      </c>
      <c r="C28" s="85">
        <v>14.788534129285274</v>
      </c>
      <c r="D28" s="85">
        <v>40.028874161228423</v>
      </c>
      <c r="E28" s="85">
        <v>28.464977181318048</v>
      </c>
    </row>
    <row r="29" spans="1:5">
      <c r="A29" s="84" t="s">
        <v>273</v>
      </c>
      <c r="B29" s="85">
        <v>14.158802451375529</v>
      </c>
      <c r="C29" s="85">
        <v>11.563266948801685</v>
      </c>
      <c r="D29" s="85">
        <v>42.758520508808807</v>
      </c>
      <c r="E29" s="85">
        <v>31.519410091013906</v>
      </c>
    </row>
    <row r="30" spans="1:5">
      <c r="A30" s="84" t="s">
        <v>274</v>
      </c>
      <c r="B30" s="85">
        <v>6.2253509723249039</v>
      </c>
      <c r="C30" s="85">
        <v>17.122165428400322</v>
      </c>
      <c r="D30" s="85">
        <v>45.101728175156886</v>
      </c>
      <c r="E30" s="85">
        <v>31.550755424117703</v>
      </c>
    </row>
    <row r="31" spans="1:5">
      <c r="A31" s="84" t="s">
        <v>275</v>
      </c>
      <c r="B31" s="85">
        <v>6.5316262615202607</v>
      </c>
      <c r="C31" s="85">
        <v>21.701886664225022</v>
      </c>
      <c r="D31" s="85">
        <v>39.613530217964879</v>
      </c>
      <c r="E31" s="85">
        <v>32.152956856289478</v>
      </c>
    </row>
    <row r="32" spans="1:5">
      <c r="A32" s="84" t="s">
        <v>276</v>
      </c>
      <c r="B32" s="85">
        <v>6.8009722669952994</v>
      </c>
      <c r="C32" s="85">
        <v>9.9913990370730072</v>
      </c>
      <c r="D32" s="85">
        <v>50.094450391516922</v>
      </c>
      <c r="E32" s="85">
        <v>33.113178304414916</v>
      </c>
    </row>
    <row r="33" spans="1:5">
      <c r="A33" s="84" t="s">
        <v>277</v>
      </c>
      <c r="B33" s="85">
        <v>14.588136002701289</v>
      </c>
      <c r="C33" s="85">
        <v>18.501990568947978</v>
      </c>
      <c r="D33" s="85">
        <v>30.428325463448978</v>
      </c>
      <c r="E33" s="85">
        <v>36.481547964901495</v>
      </c>
    </row>
    <row r="34" spans="1:5">
      <c r="A34" t="s">
        <v>278</v>
      </c>
      <c r="B34" s="85">
        <v>4.9962812555534173</v>
      </c>
      <c r="C34" s="85">
        <v>9.619700789163641</v>
      </c>
      <c r="D34" s="85">
        <v>36.51654841278723</v>
      </c>
      <c r="E34" s="85">
        <v>48.867469542495741</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A3" sqref="A3:XFD3"/>
    </sheetView>
  </sheetViews>
  <sheetFormatPr defaultRowHeight="15"/>
  <cols>
    <col min="1" max="1" width="20.42578125" customWidth="1"/>
    <col min="2" max="2" width="12.85546875" customWidth="1"/>
    <col min="5" max="5" width="15.42578125" bestFit="1" customWidth="1"/>
    <col min="7" max="7" width="31.7109375" customWidth="1"/>
    <col min="8" max="8" width="38.42578125" bestFit="1" customWidth="1"/>
  </cols>
  <sheetData>
    <row r="1" spans="1:9">
      <c r="A1" t="s">
        <v>279</v>
      </c>
    </row>
    <row r="2" spans="1:9">
      <c r="A2" t="s">
        <v>280</v>
      </c>
    </row>
    <row r="3" spans="1:9">
      <c r="A3" t="s">
        <v>26</v>
      </c>
    </row>
    <row r="4" spans="1:9">
      <c r="A4" t="s">
        <v>282</v>
      </c>
    </row>
    <row r="5" spans="1:9">
      <c r="A5" t="s">
        <v>281</v>
      </c>
    </row>
    <row r="7" spans="1:9">
      <c r="A7" s="86" t="s">
        <v>255</v>
      </c>
      <c r="B7" s="87">
        <v>6.8000000000000007</v>
      </c>
      <c r="E7" s="86"/>
      <c r="F7" s="88"/>
    </row>
    <row r="8" spans="1:9">
      <c r="A8" s="86" t="s">
        <v>283</v>
      </c>
      <c r="B8" s="87">
        <v>6.5700000000000012</v>
      </c>
      <c r="E8" s="86"/>
      <c r="F8" s="88"/>
      <c r="I8" s="89"/>
    </row>
    <row r="9" spans="1:9">
      <c r="A9" s="86" t="s">
        <v>284</v>
      </c>
      <c r="B9" s="87">
        <v>6.370000000000001</v>
      </c>
      <c r="E9" s="86"/>
      <c r="F9" s="88"/>
      <c r="I9" s="89"/>
    </row>
    <row r="10" spans="1:9">
      <c r="A10" s="86" t="s">
        <v>285</v>
      </c>
      <c r="B10" s="87">
        <v>6.2</v>
      </c>
      <c r="E10" s="86"/>
      <c r="F10" s="88"/>
      <c r="I10" s="89"/>
    </row>
    <row r="11" spans="1:9">
      <c r="A11" s="86" t="s">
        <v>286</v>
      </c>
      <c r="B11" s="87">
        <v>5.99</v>
      </c>
      <c r="E11" s="86"/>
      <c r="F11" s="88"/>
      <c r="I11" s="89"/>
    </row>
    <row r="12" spans="1:9">
      <c r="A12" s="86" t="s">
        <v>278</v>
      </c>
      <c r="B12" s="87">
        <v>5.6</v>
      </c>
      <c r="E12" s="86"/>
      <c r="F12" s="88"/>
      <c r="I12" s="89"/>
    </row>
    <row r="13" spans="1:9">
      <c r="A13" s="86" t="s">
        <v>287</v>
      </c>
      <c r="B13" s="87">
        <v>5.2</v>
      </c>
      <c r="E13" s="86"/>
      <c r="F13" s="88"/>
      <c r="I13" s="89"/>
    </row>
    <row r="14" spans="1:9">
      <c r="A14" s="86" t="s">
        <v>288</v>
      </c>
      <c r="B14" s="87">
        <v>5.0999999999999996</v>
      </c>
      <c r="E14" s="86"/>
      <c r="F14" s="88"/>
      <c r="I14" s="89"/>
    </row>
    <row r="15" spans="1:9">
      <c r="A15" s="86" t="s">
        <v>268</v>
      </c>
      <c r="B15" s="87">
        <v>4.9000000000000004</v>
      </c>
      <c r="E15" s="86"/>
      <c r="F15" s="88"/>
      <c r="I15" s="89"/>
    </row>
    <row r="16" spans="1:9">
      <c r="A16" s="86" t="s">
        <v>289</v>
      </c>
      <c r="B16" s="87">
        <v>4.8</v>
      </c>
      <c r="E16" s="86"/>
      <c r="F16" s="88"/>
      <c r="I16" s="89"/>
    </row>
    <row r="17" spans="1:9">
      <c r="A17" s="86" t="s">
        <v>272</v>
      </c>
      <c r="B17" s="87">
        <v>4.7</v>
      </c>
      <c r="E17" s="86"/>
      <c r="F17" s="88"/>
      <c r="I17" s="89"/>
    </row>
    <row r="18" spans="1:9">
      <c r="A18" s="86" t="s">
        <v>290</v>
      </c>
      <c r="B18" s="87">
        <v>4.7</v>
      </c>
      <c r="E18" s="86"/>
      <c r="F18" s="88"/>
      <c r="I18" s="89"/>
    </row>
    <row r="19" spans="1:9">
      <c r="A19" s="86" t="s">
        <v>257</v>
      </c>
      <c r="B19" s="87">
        <v>4.5</v>
      </c>
      <c r="E19" s="86"/>
      <c r="F19" s="88"/>
      <c r="I19" s="89"/>
    </row>
    <row r="20" spans="1:9">
      <c r="A20" s="86" t="s">
        <v>291</v>
      </c>
      <c r="B20" s="87">
        <v>4.5</v>
      </c>
      <c r="E20" s="86"/>
      <c r="F20" s="88"/>
      <c r="I20" s="89"/>
    </row>
    <row r="21" spans="1:9">
      <c r="A21" s="86" t="s">
        <v>292</v>
      </c>
      <c r="B21" s="87">
        <v>4.4000000000000004</v>
      </c>
      <c r="E21" s="86"/>
      <c r="F21" s="88"/>
      <c r="I21" s="89"/>
    </row>
    <row r="22" spans="1:9">
      <c r="A22" s="86" t="s">
        <v>293</v>
      </c>
      <c r="B22" s="87">
        <v>4.4000000000000004</v>
      </c>
      <c r="E22" s="86"/>
      <c r="F22" s="88"/>
      <c r="I22" s="89"/>
    </row>
    <row r="23" spans="1:9">
      <c r="A23" s="86" t="s">
        <v>294</v>
      </c>
      <c r="B23" s="87">
        <v>4.33</v>
      </c>
      <c r="E23" s="86"/>
      <c r="F23" s="88"/>
      <c r="I23" s="89"/>
    </row>
    <row r="24" spans="1:9">
      <c r="A24" s="86" t="s">
        <v>295</v>
      </c>
      <c r="B24" s="87">
        <v>4.2</v>
      </c>
      <c r="E24" s="86"/>
      <c r="F24" s="88"/>
      <c r="I24" s="89"/>
    </row>
    <row r="25" spans="1:9">
      <c r="A25" s="86" t="s">
        <v>296</v>
      </c>
      <c r="B25" s="87">
        <v>4.2</v>
      </c>
      <c r="E25" s="86"/>
      <c r="F25" s="88"/>
      <c r="I25" s="89"/>
    </row>
    <row r="26" spans="1:9">
      <c r="A26" s="86" t="s">
        <v>253</v>
      </c>
      <c r="B26" s="87">
        <v>4.2</v>
      </c>
      <c r="E26" s="86"/>
      <c r="F26" s="88"/>
      <c r="I26" s="89"/>
    </row>
    <row r="27" spans="1:9">
      <c r="A27" s="86" t="s">
        <v>297</v>
      </c>
      <c r="B27" s="87">
        <v>4</v>
      </c>
      <c r="E27" s="86"/>
      <c r="F27" s="88"/>
      <c r="I27" s="89"/>
    </row>
    <row r="28" spans="1:9">
      <c r="A28" s="86" t="s">
        <v>264</v>
      </c>
      <c r="B28" s="87">
        <v>4</v>
      </c>
      <c r="E28" s="86"/>
      <c r="F28" s="88"/>
      <c r="I28" s="89"/>
    </row>
    <row r="29" spans="1:9">
      <c r="A29" s="86" t="s">
        <v>270</v>
      </c>
      <c r="B29" s="87">
        <v>3.9</v>
      </c>
      <c r="E29" s="86"/>
      <c r="F29" s="88"/>
      <c r="I29" s="89"/>
    </row>
    <row r="30" spans="1:9">
      <c r="A30" s="86" t="s">
        <v>252</v>
      </c>
      <c r="B30" s="87">
        <v>3.9</v>
      </c>
      <c r="E30" s="86"/>
      <c r="F30" s="88"/>
      <c r="I30" s="89"/>
    </row>
    <row r="31" spans="1:9">
      <c r="A31" t="s">
        <v>269</v>
      </c>
      <c r="B31">
        <v>3.5</v>
      </c>
    </row>
  </sheetData>
  <conditionalFormatting sqref="I8:I30">
    <cfRule type="expression" dxfId="1" priority="3">
      <formula>#REF!=0</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workbookViewId="0">
      <selection activeCell="J10" sqref="J10"/>
    </sheetView>
  </sheetViews>
  <sheetFormatPr defaultRowHeight="15"/>
  <cols>
    <col min="1" max="1" width="18.7109375" customWidth="1"/>
  </cols>
  <sheetData>
    <row r="1" spans="1:15">
      <c r="A1" s="30" t="s">
        <v>298</v>
      </c>
    </row>
    <row r="2" spans="1:15">
      <c r="A2" s="30" t="s">
        <v>299</v>
      </c>
    </row>
    <row r="3" spans="1:15">
      <c r="A3" s="30" t="s">
        <v>336</v>
      </c>
    </row>
    <row r="4" spans="1:15">
      <c r="A4" s="30" t="s">
        <v>333</v>
      </c>
    </row>
    <row r="5" spans="1:15">
      <c r="A5" s="30" t="s">
        <v>335</v>
      </c>
    </row>
    <row r="7" spans="1:15">
      <c r="B7" t="s">
        <v>31</v>
      </c>
      <c r="C7" t="s">
        <v>334</v>
      </c>
    </row>
    <row r="8" spans="1:15">
      <c r="A8" t="s">
        <v>300</v>
      </c>
      <c r="B8" s="79">
        <v>36.635663419198018</v>
      </c>
      <c r="C8">
        <v>4338</v>
      </c>
      <c r="D8" s="90"/>
    </row>
    <row r="9" spans="1:15">
      <c r="A9" t="s">
        <v>301</v>
      </c>
      <c r="B9" s="79">
        <v>20.971836417055407</v>
      </c>
      <c r="C9">
        <v>2483</v>
      </c>
    </row>
    <row r="10" spans="1:15">
      <c r="A10" t="s">
        <v>302</v>
      </c>
      <c r="B10" s="79">
        <v>16.153482035827107</v>
      </c>
      <c r="C10">
        <v>1913</v>
      </c>
      <c r="I10" s="29"/>
      <c r="J10" s="29"/>
      <c r="K10" s="29"/>
      <c r="L10" s="29"/>
      <c r="M10" s="29"/>
      <c r="N10" s="29"/>
      <c r="O10" s="29"/>
    </row>
    <row r="11" spans="1:15">
      <c r="A11" t="s">
        <v>303</v>
      </c>
      <c r="B11" s="79">
        <v>2.5521495254997575</v>
      </c>
      <c r="C11">
        <v>302</v>
      </c>
    </row>
    <row r="12" spans="1:15">
      <c r="A12" t="s">
        <v>304</v>
      </c>
      <c r="B12" s="79">
        <v>9.3011047142697461</v>
      </c>
      <c r="C12">
        <v>1101</v>
      </c>
    </row>
    <row r="13" spans="1:15">
      <c r="A13" t="s">
        <v>305</v>
      </c>
      <c r="B13" s="79">
        <v>4.2927418161928754</v>
      </c>
      <c r="C13">
        <v>508</v>
      </c>
    </row>
    <row r="14" spans="1:15">
      <c r="A14" t="s">
        <v>306</v>
      </c>
      <c r="B14" s="79">
        <v>10.093022071957085</v>
      </c>
      <c r="C14">
        <v>1195</v>
      </c>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election activeCell="H11" sqref="H11"/>
    </sheetView>
  </sheetViews>
  <sheetFormatPr defaultRowHeight="15"/>
  <cols>
    <col min="1" max="1" width="15.85546875" customWidth="1"/>
    <col min="2" max="2" width="16" customWidth="1"/>
  </cols>
  <sheetData>
    <row r="1" spans="1:4">
      <c r="A1" t="s">
        <v>310</v>
      </c>
    </row>
    <row r="2" spans="1:4">
      <c r="A2" t="s">
        <v>31</v>
      </c>
    </row>
    <row r="3" spans="1:4">
      <c r="A3" t="s">
        <v>311</v>
      </c>
    </row>
    <row r="4" spans="1:4">
      <c r="A4" t="s">
        <v>337</v>
      </c>
    </row>
    <row r="5" spans="1:4">
      <c r="A5" t="s">
        <v>338</v>
      </c>
    </row>
    <row r="6" spans="1:4">
      <c r="A6" s="28"/>
    </row>
    <row r="7" spans="1:4">
      <c r="A7" t="s">
        <v>300</v>
      </c>
      <c r="B7" s="28">
        <v>42490</v>
      </c>
      <c r="C7" s="29">
        <v>97.505662427111446</v>
      </c>
      <c r="D7">
        <v>100</v>
      </c>
    </row>
    <row r="8" spans="1:4">
      <c r="B8" s="28">
        <v>42521</v>
      </c>
      <c r="C8" s="29">
        <v>91.354104613120711</v>
      </c>
      <c r="D8">
        <v>100</v>
      </c>
    </row>
    <row r="9" spans="1:4">
      <c r="B9" s="28">
        <v>42551</v>
      </c>
      <c r="C9" s="29">
        <v>96.919420457588572</v>
      </c>
      <c r="D9">
        <v>100</v>
      </c>
    </row>
    <row r="10" spans="1:4">
      <c r="B10" s="28">
        <v>42582</v>
      </c>
      <c r="C10" s="29">
        <v>85.673595931841248</v>
      </c>
      <c r="D10">
        <v>100</v>
      </c>
    </row>
    <row r="11" spans="1:4">
      <c r="B11" s="28">
        <v>42613</v>
      </c>
      <c r="C11" s="29">
        <v>95.014263442148476</v>
      </c>
      <c r="D11">
        <v>100</v>
      </c>
    </row>
    <row r="12" spans="1:4">
      <c r="B12" s="28">
        <v>42643</v>
      </c>
      <c r="C12" s="29">
        <v>83.031158584466212</v>
      </c>
      <c r="D12">
        <v>100</v>
      </c>
    </row>
    <row r="13" spans="1:4">
      <c r="A13" t="s">
        <v>301</v>
      </c>
      <c r="B13" s="28">
        <v>42490</v>
      </c>
      <c r="C13" s="29">
        <v>136.06397835893597</v>
      </c>
      <c r="D13">
        <v>100</v>
      </c>
    </row>
    <row r="14" spans="1:4">
      <c r="B14" s="28">
        <v>42521</v>
      </c>
      <c r="C14" s="29">
        <v>154.87053263052471</v>
      </c>
      <c r="D14">
        <v>100</v>
      </c>
    </row>
    <row r="15" spans="1:4">
      <c r="B15" s="28">
        <v>42551</v>
      </c>
      <c r="C15" s="29">
        <v>226.93431675576855</v>
      </c>
      <c r="D15">
        <v>100</v>
      </c>
    </row>
    <row r="16" spans="1:4">
      <c r="B16" s="28">
        <v>42582</v>
      </c>
      <c r="C16" s="29">
        <v>206.47496305835313</v>
      </c>
      <c r="D16">
        <v>100</v>
      </c>
    </row>
    <row r="17" spans="1:4">
      <c r="B17" s="28">
        <v>42613</v>
      </c>
      <c r="C17" s="29">
        <v>156.99343668648837</v>
      </c>
      <c r="D17">
        <v>100</v>
      </c>
    </row>
    <row r="18" spans="1:4">
      <c r="B18" s="28">
        <v>42643</v>
      </c>
      <c r="C18" s="29">
        <v>194.05498352408929</v>
      </c>
      <c r="D18">
        <v>100</v>
      </c>
    </row>
    <row r="19" spans="1:4">
      <c r="A19" t="s">
        <v>302</v>
      </c>
      <c r="B19" s="28">
        <v>42490</v>
      </c>
      <c r="C19" s="29">
        <v>160.91006092055542</v>
      </c>
      <c r="D19">
        <v>100</v>
      </c>
    </row>
    <row r="20" spans="1:4">
      <c r="B20" s="28">
        <v>42521</v>
      </c>
      <c r="C20" s="29">
        <v>153.14418435907791</v>
      </c>
      <c r="D20">
        <v>100</v>
      </c>
    </row>
    <row r="21" spans="1:4">
      <c r="B21" s="28">
        <v>42551</v>
      </c>
      <c r="C21" s="29">
        <v>159.62787334454407</v>
      </c>
      <c r="D21">
        <v>100</v>
      </c>
    </row>
    <row r="22" spans="1:4">
      <c r="B22" s="28">
        <v>42582</v>
      </c>
      <c r="C22" s="29">
        <v>175.34612687031458</v>
      </c>
      <c r="D22">
        <v>100</v>
      </c>
    </row>
    <row r="23" spans="1:4">
      <c r="B23" s="28">
        <v>42613</v>
      </c>
      <c r="C23" s="29">
        <v>162.17730313228608</v>
      </c>
      <c r="D23">
        <v>100</v>
      </c>
    </row>
    <row r="24" spans="1:4">
      <c r="B24" s="28">
        <v>42643</v>
      </c>
      <c r="C24" s="29">
        <v>222.86122178019122</v>
      </c>
      <c r="D24">
        <v>100</v>
      </c>
    </row>
    <row r="25" spans="1:4">
      <c r="A25" t="s">
        <v>306</v>
      </c>
      <c r="B25" s="28">
        <v>42490</v>
      </c>
      <c r="C25" s="29">
        <v>81.327866018242062</v>
      </c>
      <c r="D25">
        <v>100</v>
      </c>
    </row>
    <row r="26" spans="1:4">
      <c r="B26" s="28">
        <v>42521</v>
      </c>
      <c r="C26" s="29">
        <v>79.241760204214117</v>
      </c>
      <c r="D26">
        <v>100</v>
      </c>
    </row>
    <row r="27" spans="1:4">
      <c r="B27" s="28">
        <v>42551</v>
      </c>
      <c r="C27" s="29">
        <v>85.118460987085726</v>
      </c>
      <c r="D27">
        <v>100</v>
      </c>
    </row>
    <row r="28" spans="1:4">
      <c r="B28" s="28">
        <v>42582</v>
      </c>
      <c r="C28" s="29">
        <v>83.274236784741035</v>
      </c>
      <c r="D28">
        <v>100</v>
      </c>
    </row>
    <row r="29" spans="1:4">
      <c r="B29" s="28">
        <v>42613</v>
      </c>
      <c r="C29" s="29">
        <v>84.435058401705561</v>
      </c>
      <c r="D29">
        <v>100</v>
      </c>
    </row>
    <row r="30" spans="1:4">
      <c r="B30" s="28">
        <v>42643</v>
      </c>
      <c r="C30" s="29">
        <v>75.037724218241294</v>
      </c>
      <c r="D30">
        <v>100</v>
      </c>
    </row>
    <row r="31" spans="1:4">
      <c r="A31" t="s">
        <v>136</v>
      </c>
      <c r="B31" s="28">
        <v>42490</v>
      </c>
      <c r="C31" s="29">
        <v>143.11478933159799</v>
      </c>
      <c r="D31">
        <v>100</v>
      </c>
    </row>
    <row r="32" spans="1:4">
      <c r="B32" s="28">
        <v>42521</v>
      </c>
      <c r="C32" s="29">
        <v>135.11306964524815</v>
      </c>
      <c r="D32">
        <v>100</v>
      </c>
    </row>
    <row r="33" spans="2:4">
      <c r="B33" s="28">
        <v>42551</v>
      </c>
      <c r="C33" s="29">
        <v>145.10359007232375</v>
      </c>
      <c r="D33">
        <v>100</v>
      </c>
    </row>
    <row r="34" spans="2:4">
      <c r="B34" s="28">
        <v>42582</v>
      </c>
      <c r="C34" s="29">
        <v>147.28521498825421</v>
      </c>
      <c r="D34">
        <v>100</v>
      </c>
    </row>
    <row r="35" spans="2:4">
      <c r="B35" s="28">
        <v>42613</v>
      </c>
      <c r="C35" s="29">
        <v>145.3416822365233</v>
      </c>
      <c r="D35">
        <v>100</v>
      </c>
    </row>
    <row r="36" spans="2:4">
      <c r="B36" s="28">
        <v>42643</v>
      </c>
      <c r="C36" s="29">
        <v>144.95984616905289</v>
      </c>
      <c r="D36">
        <v>100</v>
      </c>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C23" sqref="C23"/>
    </sheetView>
  </sheetViews>
  <sheetFormatPr defaultRowHeight="15"/>
  <cols>
    <col min="1" max="1" width="15.85546875" bestFit="1" customWidth="1"/>
    <col min="2" max="2" width="28.28515625" customWidth="1"/>
    <col min="3" max="3" width="27.42578125" customWidth="1"/>
    <col min="4" max="4" width="11.5703125" bestFit="1" customWidth="1"/>
  </cols>
  <sheetData>
    <row r="1" spans="1:4">
      <c r="A1" s="30" t="s">
        <v>339</v>
      </c>
    </row>
    <row r="2" spans="1:4">
      <c r="A2" s="30" t="s">
        <v>340</v>
      </c>
    </row>
    <row r="3" spans="1:4">
      <c r="A3" s="30" t="s">
        <v>341</v>
      </c>
    </row>
    <row r="4" spans="1:4">
      <c r="A4" s="30" t="s">
        <v>342</v>
      </c>
    </row>
    <row r="5" spans="1:4">
      <c r="A5" s="30" t="s">
        <v>343</v>
      </c>
    </row>
    <row r="7" spans="1:4">
      <c r="B7" t="s">
        <v>307</v>
      </c>
      <c r="C7" t="s">
        <v>308</v>
      </c>
      <c r="D7" t="s">
        <v>309</v>
      </c>
    </row>
    <row r="8" spans="1:4">
      <c r="A8" t="s">
        <v>300</v>
      </c>
      <c r="B8" s="79">
        <v>351.20919800000001</v>
      </c>
      <c r="C8" s="79">
        <v>226.593827</v>
      </c>
      <c r="D8" s="79"/>
    </row>
    <row r="9" spans="1:4">
      <c r="B9" s="79"/>
      <c r="C9" s="79"/>
      <c r="D9" s="79">
        <v>619.16275499999995</v>
      </c>
    </row>
    <row r="10" spans="1:4">
      <c r="B10" s="79"/>
      <c r="C10" s="79"/>
      <c r="D10" s="79"/>
    </row>
    <row r="11" spans="1:4">
      <c r="A11" t="s">
        <v>301</v>
      </c>
      <c r="B11" s="79">
        <v>563.15889200000004</v>
      </c>
      <c r="C11" s="79">
        <v>38.429540000000003</v>
      </c>
      <c r="D11" s="79"/>
    </row>
    <row r="12" spans="1:4">
      <c r="B12" s="79"/>
      <c r="C12" s="79"/>
      <c r="D12" s="79">
        <v>310.00926700000002</v>
      </c>
    </row>
    <row r="13" spans="1:4">
      <c r="B13" s="79"/>
      <c r="C13" s="79"/>
      <c r="D13" s="79"/>
    </row>
    <row r="14" spans="1:4">
      <c r="A14" t="s">
        <v>302</v>
      </c>
      <c r="B14" s="79">
        <v>715.73101399999996</v>
      </c>
      <c r="C14" s="79">
        <v>23.334855000000001</v>
      </c>
      <c r="D14" s="79"/>
    </row>
    <row r="15" spans="1:4">
      <c r="B15" s="79"/>
      <c r="C15" s="79"/>
      <c r="D15" s="79">
        <v>331.62605100000002</v>
      </c>
    </row>
    <row r="16" spans="1:4">
      <c r="B16" s="79"/>
      <c r="C16" s="79"/>
      <c r="D16" s="79"/>
    </row>
    <row r="17" spans="1:4">
      <c r="A17" t="s">
        <v>306</v>
      </c>
      <c r="B17" s="79">
        <v>264.01167700000002</v>
      </c>
      <c r="C17" s="79">
        <v>144.72953999999999</v>
      </c>
      <c r="D17" s="79"/>
    </row>
    <row r="18" spans="1:4">
      <c r="B18" s="79"/>
      <c r="C18" s="79"/>
      <c r="D18" s="79">
        <v>490.933964</v>
      </c>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76"/>
  <sheetViews>
    <sheetView workbookViewId="0">
      <selection activeCell="G15" sqref="G15"/>
    </sheetView>
  </sheetViews>
  <sheetFormatPr defaultRowHeight="15"/>
  <cols>
    <col min="1" max="1" width="10.42578125" style="28" bestFit="1" customWidth="1"/>
    <col min="2" max="2" width="14.5703125" bestFit="1" customWidth="1"/>
    <col min="3" max="3" width="13.5703125" bestFit="1" customWidth="1"/>
    <col min="4" max="4" width="13.7109375" bestFit="1" customWidth="1"/>
    <col min="5" max="5" width="13.42578125" bestFit="1" customWidth="1"/>
  </cols>
  <sheetData>
    <row r="1" spans="1:5">
      <c r="A1" t="s">
        <v>350</v>
      </c>
    </row>
    <row r="2" spans="1:5">
      <c r="A2" s="30" t="s">
        <v>344</v>
      </c>
    </row>
    <row r="3" spans="1:5">
      <c r="A3" s="30" t="s">
        <v>10</v>
      </c>
    </row>
    <row r="4" spans="1:5">
      <c r="A4" s="30" t="s">
        <v>345</v>
      </c>
    </row>
    <row r="5" spans="1:5">
      <c r="A5" s="30" t="s">
        <v>351</v>
      </c>
    </row>
    <row r="7" spans="1:5">
      <c r="B7" t="s">
        <v>300</v>
      </c>
      <c r="C7" t="s">
        <v>305</v>
      </c>
      <c r="D7" t="s">
        <v>304</v>
      </c>
      <c r="E7" t="s">
        <v>303</v>
      </c>
    </row>
    <row r="8" spans="1:5">
      <c r="A8" s="28">
        <v>36570</v>
      </c>
      <c r="B8" s="10">
        <v>-10.59429459165337</v>
      </c>
      <c r="C8" s="10">
        <v>-4.3306808149176002</v>
      </c>
      <c r="D8" s="10">
        <v>-15.960623046804512</v>
      </c>
      <c r="E8" s="10">
        <v>-8.2550470248208665</v>
      </c>
    </row>
    <row r="9" spans="1:5">
      <c r="A9" s="28">
        <v>36571</v>
      </c>
      <c r="B9" s="10">
        <v>-10.090406082069485</v>
      </c>
      <c r="C9" s="10">
        <v>-3.5407589500359644</v>
      </c>
      <c r="D9" s="10">
        <v>-15.511207208424477</v>
      </c>
      <c r="E9" s="10">
        <v>-8.234447067287844</v>
      </c>
    </row>
    <row r="10" spans="1:5">
      <c r="A10" s="28">
        <v>36572</v>
      </c>
      <c r="B10" s="10">
        <v>-9.7668063372457272</v>
      </c>
      <c r="C10" s="10">
        <v>-3.2845591679130148</v>
      </c>
      <c r="D10" s="10">
        <v>-15.158550539389454</v>
      </c>
      <c r="E10" s="10">
        <v>-8.3561193625709684</v>
      </c>
    </row>
    <row r="11" spans="1:5">
      <c r="A11" s="28">
        <v>36573</v>
      </c>
      <c r="B11" s="10">
        <v>-9.4681913600062835</v>
      </c>
      <c r="C11" s="10">
        <v>-2.4280646664879115</v>
      </c>
      <c r="D11" s="10">
        <v>-14.440368621706011</v>
      </c>
      <c r="E11" s="10">
        <v>-8.5149106812823536</v>
      </c>
    </row>
    <row r="12" spans="1:5">
      <c r="A12" s="28">
        <v>36574</v>
      </c>
      <c r="B12" s="10">
        <v>-9.3118013730913241</v>
      </c>
      <c r="C12" s="10">
        <v>0.68661365763862492</v>
      </c>
      <c r="D12" s="10">
        <v>-13.470424885054927</v>
      </c>
      <c r="E12" s="10">
        <v>-8.5343448651048597</v>
      </c>
    </row>
    <row r="13" spans="1:5">
      <c r="A13" s="28">
        <v>36577</v>
      </c>
      <c r="B13" s="10">
        <v>-9.0202580624955733</v>
      </c>
      <c r="C13" s="10">
        <v>1.4926848622029401</v>
      </c>
      <c r="D13" s="10">
        <v>-13.060357337835489</v>
      </c>
      <c r="E13" s="10">
        <v>-8.406528433411486</v>
      </c>
    </row>
    <row r="14" spans="1:5">
      <c r="A14" s="28">
        <v>36578</v>
      </c>
      <c r="B14" s="10">
        <v>-8.9094832734380187</v>
      </c>
      <c r="C14" s="10">
        <v>1.4945362758650163</v>
      </c>
      <c r="D14" s="10">
        <v>-11.940885287414241</v>
      </c>
      <c r="E14" s="10">
        <v>-8.3680130832764306</v>
      </c>
    </row>
    <row r="15" spans="1:5">
      <c r="A15" s="28">
        <v>36579</v>
      </c>
      <c r="B15" s="10">
        <v>-8.6526170478386124</v>
      </c>
      <c r="C15" s="10">
        <v>1.568643939912143</v>
      </c>
      <c r="D15" s="10">
        <v>-11.823719416714141</v>
      </c>
      <c r="E15" s="10">
        <v>-8.4039851274207713</v>
      </c>
    </row>
    <row r="16" spans="1:5">
      <c r="A16" s="28">
        <v>36580</v>
      </c>
      <c r="B16" s="10">
        <v>-8.6274248371343969</v>
      </c>
      <c r="C16" s="10">
        <v>2.0440929572461162</v>
      </c>
      <c r="D16" s="10">
        <v>-10.765224856917845</v>
      </c>
      <c r="E16" s="10">
        <v>-8.4012592949444151</v>
      </c>
    </row>
    <row r="17" spans="1:5">
      <c r="A17" s="28">
        <v>36581</v>
      </c>
      <c r="B17" s="10">
        <v>-8.6583872996507054</v>
      </c>
      <c r="C17" s="10">
        <v>1.6370021006563178</v>
      </c>
      <c r="D17" s="10">
        <v>-10.525802051731596</v>
      </c>
      <c r="E17" s="10">
        <v>-8.5944530189670569</v>
      </c>
    </row>
    <row r="18" spans="1:5">
      <c r="A18" s="28">
        <v>36584</v>
      </c>
      <c r="B18" s="10">
        <v>-8.6899191314308926</v>
      </c>
      <c r="C18" s="10">
        <v>2.078020798621468</v>
      </c>
      <c r="D18" s="10">
        <v>-9.9278388746715862</v>
      </c>
      <c r="E18" s="10">
        <v>-8.7618952707753532</v>
      </c>
    </row>
    <row r="19" spans="1:5">
      <c r="A19" s="28">
        <v>36585</v>
      </c>
      <c r="B19" s="10">
        <v>-8.6504495744749708</v>
      </c>
      <c r="C19" s="10">
        <v>2.4178992800938448</v>
      </c>
      <c r="D19" s="10">
        <v>-9.3170456945118083</v>
      </c>
      <c r="E19" s="10">
        <v>-8.74026373762924</v>
      </c>
    </row>
    <row r="20" spans="1:5">
      <c r="A20" s="28">
        <v>36586</v>
      </c>
      <c r="B20" s="10">
        <v>-8.4180476729636453</v>
      </c>
      <c r="C20" s="10">
        <v>2.2489064132703112</v>
      </c>
      <c r="D20" s="10">
        <v>-8.4706603359977581</v>
      </c>
      <c r="E20" s="10">
        <v>-8.7554857671174862</v>
      </c>
    </row>
    <row r="21" spans="1:5">
      <c r="A21" s="28">
        <v>36587</v>
      </c>
      <c r="B21" s="10">
        <v>-8.3572279051491147</v>
      </c>
      <c r="C21" s="10">
        <v>2.4831446846022884</v>
      </c>
      <c r="D21" s="10">
        <v>-8.6215337982125693</v>
      </c>
      <c r="E21" s="10">
        <v>-8.7541760125731791</v>
      </c>
    </row>
    <row r="22" spans="1:5">
      <c r="A22" s="28">
        <v>36588</v>
      </c>
      <c r="B22" s="10">
        <v>-8.4914206220936048</v>
      </c>
      <c r="C22" s="10">
        <v>1.7297665652337815</v>
      </c>
      <c r="D22" s="10">
        <v>-8.8673128495211291</v>
      </c>
      <c r="E22" s="10">
        <v>-8.7526151445917595</v>
      </c>
    </row>
    <row r="23" spans="1:5">
      <c r="A23" s="28">
        <v>36591</v>
      </c>
      <c r="B23" s="10">
        <v>-8.4660072182392341</v>
      </c>
      <c r="C23" s="10">
        <v>1.6329579256036624</v>
      </c>
      <c r="D23" s="10">
        <v>-9.2034119291802448</v>
      </c>
      <c r="E23" s="10">
        <v>-8.7628396951784229</v>
      </c>
    </row>
    <row r="24" spans="1:5">
      <c r="A24" s="28">
        <v>36592</v>
      </c>
      <c r="B24" s="10">
        <v>-8.4840099070286872</v>
      </c>
      <c r="C24" s="10">
        <v>1.9552269264757456</v>
      </c>
      <c r="D24" s="10">
        <v>-9.4743375295552585</v>
      </c>
      <c r="E24" s="10">
        <v>-8.7598817010054884</v>
      </c>
    </row>
    <row r="25" spans="1:5">
      <c r="A25" s="28">
        <v>36593</v>
      </c>
      <c r="B25" s="10">
        <v>-8.8729240268518268</v>
      </c>
      <c r="C25" s="10">
        <v>1.4210637771583625</v>
      </c>
      <c r="D25" s="10">
        <v>-9.8373550762517077</v>
      </c>
      <c r="E25" s="10">
        <v>-8.7565008309392791</v>
      </c>
    </row>
    <row r="26" spans="1:5">
      <c r="A26" s="28">
        <v>36594</v>
      </c>
      <c r="B26" s="10">
        <v>-9.4655862861980218</v>
      </c>
      <c r="C26" s="10">
        <v>0.69120570531491354</v>
      </c>
      <c r="D26" s="10">
        <v>-11.012186130177877</v>
      </c>
      <c r="E26" s="10">
        <v>-8.9734637078842923</v>
      </c>
    </row>
    <row r="27" spans="1:5">
      <c r="A27" s="28">
        <v>36595</v>
      </c>
      <c r="B27" s="10">
        <v>-9.3573923708442415</v>
      </c>
      <c r="C27" s="10">
        <v>0.13909931397740807</v>
      </c>
      <c r="D27" s="10">
        <v>-11.741528497319669</v>
      </c>
      <c r="E27" s="10">
        <v>-9.0665972263251327</v>
      </c>
    </row>
    <row r="28" spans="1:5">
      <c r="A28" s="28">
        <v>36598</v>
      </c>
      <c r="B28" s="10">
        <v>-9.4822715850896486</v>
      </c>
      <c r="C28" s="10">
        <v>-0.73137916266486702</v>
      </c>
      <c r="D28" s="10">
        <v>-11.228541008586877</v>
      </c>
      <c r="E28" s="10">
        <v>-8.9175806410603791</v>
      </c>
    </row>
    <row r="29" spans="1:5">
      <c r="A29" s="28">
        <v>36599</v>
      </c>
      <c r="B29" s="10">
        <v>-9.6712027692002689</v>
      </c>
      <c r="C29" s="10">
        <v>-0.71264704549513491</v>
      </c>
      <c r="D29" s="10">
        <v>-10.646165937725137</v>
      </c>
      <c r="E29" s="10">
        <v>-8.7973205628274442</v>
      </c>
    </row>
    <row r="30" spans="1:5">
      <c r="A30" s="28">
        <v>36600</v>
      </c>
      <c r="B30" s="10">
        <v>-9.7798906045115892</v>
      </c>
      <c r="C30" s="10">
        <v>-0.52941651053919436</v>
      </c>
      <c r="D30" s="10">
        <v>-10.401053995706203</v>
      </c>
      <c r="E30" s="10">
        <v>-8.8178752464186214</v>
      </c>
    </row>
    <row r="31" spans="1:5">
      <c r="A31" s="28">
        <v>36601</v>
      </c>
      <c r="B31" s="10">
        <v>-9.8854362915546883</v>
      </c>
      <c r="C31" s="10">
        <v>-0.71579578044894476</v>
      </c>
      <c r="D31" s="10">
        <v>-10.792041582287231</v>
      </c>
      <c r="E31" s="10">
        <v>-8.8558838856206457</v>
      </c>
    </row>
    <row r="32" spans="1:5">
      <c r="A32" s="28">
        <v>36602</v>
      </c>
      <c r="B32" s="10">
        <v>-9.953694336823121</v>
      </c>
      <c r="C32" s="10">
        <v>-0.90115811605556695</v>
      </c>
      <c r="D32" s="10">
        <v>-10.733087954824738</v>
      </c>
      <c r="E32" s="10">
        <v>-8.9387047338915036</v>
      </c>
    </row>
    <row r="33" spans="1:5">
      <c r="A33" s="28">
        <v>36605</v>
      </c>
      <c r="B33" s="10">
        <v>-10.19410364997557</v>
      </c>
      <c r="C33" s="10">
        <v>-0.76426695270020584</v>
      </c>
      <c r="D33" s="10">
        <v>-11.631003991757456</v>
      </c>
      <c r="E33" s="10">
        <v>-8.9650918933848107</v>
      </c>
    </row>
    <row r="34" spans="1:5">
      <c r="A34" s="28">
        <v>36606</v>
      </c>
      <c r="B34" s="10">
        <v>-10.636099001458174</v>
      </c>
      <c r="C34" s="10">
        <v>-1.3630333691643306</v>
      </c>
      <c r="D34" s="10">
        <v>-11.803568129750316</v>
      </c>
      <c r="E34" s="10">
        <v>-9.016967614353824</v>
      </c>
    </row>
    <row r="35" spans="1:5">
      <c r="A35" s="28">
        <v>36607</v>
      </c>
      <c r="B35" s="10">
        <v>-11.01103981051727</v>
      </c>
      <c r="C35" s="10">
        <v>-2.639444155585156</v>
      </c>
      <c r="D35" s="10">
        <v>-11.545651696806159</v>
      </c>
      <c r="E35" s="10">
        <v>-9.0521286691201741</v>
      </c>
    </row>
    <row r="36" spans="1:5">
      <c r="A36" s="28">
        <v>36608</v>
      </c>
      <c r="B36" s="10">
        <v>-11.346432386065187</v>
      </c>
      <c r="C36" s="10">
        <v>-2.5822689063931938</v>
      </c>
      <c r="D36" s="10">
        <v>-11.642519311335707</v>
      </c>
      <c r="E36" s="10">
        <v>-9.0903654858529972</v>
      </c>
    </row>
    <row r="37" spans="1:5">
      <c r="A37" s="28">
        <v>36609</v>
      </c>
      <c r="B37" s="10">
        <v>-11.629883083992</v>
      </c>
      <c r="C37" s="10">
        <v>-1.8593518759562913</v>
      </c>
      <c r="D37" s="10">
        <v>-11.288741994174059</v>
      </c>
      <c r="E37" s="10">
        <v>-9.1045860587326501</v>
      </c>
    </row>
    <row r="38" spans="1:5">
      <c r="A38" s="28">
        <v>36612</v>
      </c>
      <c r="B38" s="10">
        <v>-12.062882650433924</v>
      </c>
      <c r="C38" s="10">
        <v>-1.1240866470829043</v>
      </c>
      <c r="D38" s="10">
        <v>-10.55275201183454</v>
      </c>
      <c r="E38" s="10">
        <v>-9.2084940429774065</v>
      </c>
    </row>
    <row r="39" spans="1:5">
      <c r="A39" s="28">
        <v>36613</v>
      </c>
      <c r="B39" s="10">
        <v>-12.532153464226523</v>
      </c>
      <c r="C39" s="10">
        <v>-1.1775263823381104</v>
      </c>
      <c r="D39" s="10">
        <v>-10.099473105997296</v>
      </c>
      <c r="E39" s="10">
        <v>-9.2082003715386325</v>
      </c>
    </row>
    <row r="40" spans="1:5">
      <c r="A40" s="28">
        <v>36614</v>
      </c>
      <c r="B40" s="10">
        <v>-12.726832760586126</v>
      </c>
      <c r="C40" s="10">
        <v>-2.0215694952015588</v>
      </c>
      <c r="D40" s="10">
        <v>-10.079087988271727</v>
      </c>
      <c r="E40" s="10">
        <v>-9.1793237348275678</v>
      </c>
    </row>
    <row r="41" spans="1:5">
      <c r="A41" s="28">
        <v>36615</v>
      </c>
      <c r="B41" s="10">
        <v>-13.057694981052702</v>
      </c>
      <c r="C41" s="10">
        <v>-2.8821000579266731</v>
      </c>
      <c r="D41" s="10">
        <v>-9.9933441537314547</v>
      </c>
      <c r="E41" s="10">
        <v>-9.101405820230605</v>
      </c>
    </row>
    <row r="42" spans="1:5">
      <c r="A42" s="28">
        <v>36616</v>
      </c>
      <c r="B42" s="10">
        <v>-13.354882178141224</v>
      </c>
      <c r="C42" s="10">
        <v>-6.0245361960274835</v>
      </c>
      <c r="D42" s="10">
        <v>-10.695674680180856</v>
      </c>
      <c r="E42" s="10">
        <v>-9.1201235254845479</v>
      </c>
    </row>
    <row r="43" spans="1:5">
      <c r="A43" s="28">
        <v>36619</v>
      </c>
      <c r="B43" s="10">
        <v>-13.619948635482116</v>
      </c>
      <c r="C43" s="10">
        <v>-6.4044609167208995</v>
      </c>
      <c r="D43" s="10">
        <v>-10.579394788781691</v>
      </c>
      <c r="E43" s="10">
        <v>-9.1712277739549712</v>
      </c>
    </row>
    <row r="44" spans="1:5">
      <c r="A44" s="28">
        <v>36620</v>
      </c>
      <c r="B44" s="10">
        <v>-13.700707555979744</v>
      </c>
      <c r="C44" s="10">
        <v>-6.3764954207589888</v>
      </c>
      <c r="D44" s="10">
        <v>-11.247535777938362</v>
      </c>
      <c r="E44" s="10">
        <v>-9.2399012842208368</v>
      </c>
    </row>
    <row r="45" spans="1:5">
      <c r="A45" s="28">
        <v>36621</v>
      </c>
      <c r="B45" s="10">
        <v>-13.955536374311622</v>
      </c>
      <c r="C45" s="10">
        <v>-7.025188247216442</v>
      </c>
      <c r="D45" s="10">
        <v>-11.053666253086181</v>
      </c>
      <c r="E45" s="10">
        <v>-9.380109238779017</v>
      </c>
    </row>
    <row r="46" spans="1:5">
      <c r="A46" s="28">
        <v>36622</v>
      </c>
      <c r="B46" s="10">
        <v>-14.0149992597528</v>
      </c>
      <c r="C46" s="10">
        <v>-7.9199362061198046</v>
      </c>
      <c r="D46" s="10">
        <v>-11.741502622697716</v>
      </c>
      <c r="E46" s="10">
        <v>-9.8171969369847485</v>
      </c>
    </row>
    <row r="47" spans="1:5">
      <c r="A47" s="28">
        <v>36623</v>
      </c>
      <c r="B47" s="10">
        <v>-14.132958916761789</v>
      </c>
      <c r="C47" s="10">
        <v>-8.2951180848614428</v>
      </c>
      <c r="D47" s="10">
        <v>-11.874329440217521</v>
      </c>
      <c r="E47" s="10">
        <v>-9.8494202100465209</v>
      </c>
    </row>
    <row r="48" spans="1:5">
      <c r="A48" s="28">
        <v>36626</v>
      </c>
      <c r="B48" s="10">
        <v>-14.142873460820839</v>
      </c>
      <c r="C48" s="10">
        <v>-8.5918179907290018</v>
      </c>
      <c r="D48" s="10">
        <v>-12.615078113847462</v>
      </c>
      <c r="E48" s="10">
        <v>-9.8821836629387576</v>
      </c>
    </row>
    <row r="49" spans="1:5">
      <c r="A49" s="28">
        <v>36627</v>
      </c>
      <c r="B49" s="10">
        <v>-14.376525422336629</v>
      </c>
      <c r="C49" s="10">
        <v>-8.8289815400160592</v>
      </c>
      <c r="D49" s="10">
        <v>-12.606983211142257</v>
      </c>
      <c r="E49" s="10">
        <v>-9.9134613824368341</v>
      </c>
    </row>
    <row r="50" spans="1:5">
      <c r="A50" s="28">
        <v>36628</v>
      </c>
      <c r="B50" s="10">
        <v>-14.375686831337948</v>
      </c>
      <c r="C50" s="10">
        <v>-9.241548436750076</v>
      </c>
      <c r="D50" s="10">
        <v>-13.077044280129854</v>
      </c>
      <c r="E50" s="10">
        <v>-9.9495547166498497</v>
      </c>
    </row>
    <row r="51" spans="1:5">
      <c r="A51" s="28">
        <v>36629</v>
      </c>
      <c r="B51" s="10">
        <v>-14.52395731971942</v>
      </c>
      <c r="C51" s="10">
        <v>-9.4535686578313971</v>
      </c>
      <c r="D51" s="10">
        <v>-13.370801476529008</v>
      </c>
      <c r="E51" s="10">
        <v>-9.9818193746753021</v>
      </c>
    </row>
    <row r="52" spans="1:5">
      <c r="A52" s="28">
        <v>36630</v>
      </c>
      <c r="B52" s="10">
        <v>-14.570294069422429</v>
      </c>
      <c r="C52" s="10">
        <v>-9.3431052472255729</v>
      </c>
      <c r="D52" s="10">
        <v>-13.699664678726604</v>
      </c>
      <c r="E52" s="10">
        <v>-10.014174771564194</v>
      </c>
    </row>
    <row r="53" spans="1:5">
      <c r="A53" s="28">
        <v>36633</v>
      </c>
      <c r="B53" s="10">
        <v>-14.580756872135908</v>
      </c>
      <c r="C53" s="10">
        <v>-9.9243668995050314</v>
      </c>
      <c r="D53" s="10">
        <v>-14.042158757005273</v>
      </c>
      <c r="E53" s="10">
        <v>-10.047171520869467</v>
      </c>
    </row>
    <row r="54" spans="1:5">
      <c r="A54" s="28">
        <v>36634</v>
      </c>
      <c r="B54" s="10">
        <v>-14.523600195801562</v>
      </c>
      <c r="C54" s="10">
        <v>-11.338735323939547</v>
      </c>
      <c r="D54" s="10">
        <v>-14.039379509254905</v>
      </c>
      <c r="E54" s="10">
        <v>-10.077897150630781</v>
      </c>
    </row>
    <row r="55" spans="1:5">
      <c r="A55" s="28">
        <v>36635</v>
      </c>
      <c r="B55" s="10">
        <v>-14.29713101679973</v>
      </c>
      <c r="C55" s="10">
        <v>-11.170956578157412</v>
      </c>
      <c r="D55" s="10">
        <v>-13.470996112854552</v>
      </c>
      <c r="E55" s="10">
        <v>-10.213170893883103</v>
      </c>
    </row>
    <row r="56" spans="1:5">
      <c r="A56" s="28">
        <v>36636</v>
      </c>
      <c r="B56" s="10">
        <v>-14.167803279413842</v>
      </c>
      <c r="C56" s="10">
        <v>-11.751407571578463</v>
      </c>
      <c r="D56" s="10">
        <v>-12.822225708826162</v>
      </c>
      <c r="E56" s="10">
        <v>-10.037211808317373</v>
      </c>
    </row>
    <row r="57" spans="1:5">
      <c r="A57" s="28">
        <v>36637</v>
      </c>
      <c r="B57" s="10">
        <v>-14.11699075934334</v>
      </c>
      <c r="C57" s="10">
        <v>-9.7906295791330464</v>
      </c>
      <c r="D57" s="10">
        <v>-11.330793184203262</v>
      </c>
      <c r="E57" s="10">
        <v>-10.103934097541893</v>
      </c>
    </row>
    <row r="58" spans="1:5">
      <c r="A58" s="28">
        <v>36640</v>
      </c>
      <c r="B58" s="10">
        <v>-14.089929937138711</v>
      </c>
      <c r="C58" s="10">
        <v>-9.7879284568362106</v>
      </c>
      <c r="D58" s="10">
        <v>-10.939576560956278</v>
      </c>
      <c r="E58" s="10">
        <v>-10.241409253138197</v>
      </c>
    </row>
    <row r="59" spans="1:5">
      <c r="A59" s="28">
        <v>36641</v>
      </c>
      <c r="B59" s="10">
        <v>-14.023788851140102</v>
      </c>
      <c r="C59" s="10">
        <v>-10.016978150810711</v>
      </c>
      <c r="D59" s="10">
        <v>-11.117449073005458</v>
      </c>
      <c r="E59" s="10">
        <v>-10.253982443835838</v>
      </c>
    </row>
    <row r="60" spans="1:5">
      <c r="A60" s="28">
        <v>36642</v>
      </c>
      <c r="B60" s="10">
        <v>-14.282260818840276</v>
      </c>
      <c r="C60" s="10">
        <v>-10.479087976917254</v>
      </c>
      <c r="D60" s="10">
        <v>-11.061570720882704</v>
      </c>
      <c r="E60" s="10">
        <v>-10.273220253879932</v>
      </c>
    </row>
    <row r="61" spans="1:5">
      <c r="A61" s="28">
        <v>36643</v>
      </c>
      <c r="B61" s="10">
        <v>-14.548595974622257</v>
      </c>
      <c r="C61" s="10">
        <v>-10.987037810140192</v>
      </c>
      <c r="D61" s="10">
        <v>-11.639987793719234</v>
      </c>
      <c r="E61" s="10">
        <v>-10.290005615825534</v>
      </c>
    </row>
    <row r="62" spans="1:5">
      <c r="A62" s="28">
        <v>36644</v>
      </c>
      <c r="B62" s="10">
        <v>-14.673594672639318</v>
      </c>
      <c r="C62" s="10">
        <v>-10.55488054417058</v>
      </c>
      <c r="D62" s="10">
        <v>-12.224094610458822</v>
      </c>
      <c r="E62" s="10">
        <v>-10.331457287859427</v>
      </c>
    </row>
    <row r="63" spans="1:5">
      <c r="A63" s="28">
        <v>36647</v>
      </c>
      <c r="B63" s="10">
        <v>-14.926582840721576</v>
      </c>
      <c r="C63" s="10">
        <v>-10.940649611204156</v>
      </c>
      <c r="D63" s="10">
        <v>-12.585072031931713</v>
      </c>
      <c r="E63" s="10">
        <v>-10.833659404780102</v>
      </c>
    </row>
    <row r="64" spans="1:5">
      <c r="A64" s="28">
        <v>36648</v>
      </c>
      <c r="B64" s="10">
        <v>-14.876363441841074</v>
      </c>
      <c r="C64" s="10">
        <v>-11.285332108620318</v>
      </c>
      <c r="D64" s="10">
        <v>-13.075053916933248</v>
      </c>
      <c r="E64" s="10">
        <v>-10.885599574475577</v>
      </c>
    </row>
    <row r="65" spans="1:5">
      <c r="A65" s="28">
        <v>36649</v>
      </c>
      <c r="B65" s="10">
        <v>-15.39437826979637</v>
      </c>
      <c r="C65" s="10">
        <v>-11.230331370514346</v>
      </c>
      <c r="D65" s="10">
        <v>-13.988576215949317</v>
      </c>
      <c r="E65" s="10">
        <v>-10.95943990640979</v>
      </c>
    </row>
    <row r="66" spans="1:5">
      <c r="A66" s="28">
        <v>36650</v>
      </c>
      <c r="B66" s="10">
        <v>-15.549147625363725</v>
      </c>
      <c r="C66" s="10">
        <v>-12.196315373254004</v>
      </c>
      <c r="D66" s="10">
        <v>-15.089062266418978</v>
      </c>
      <c r="E66" s="10">
        <v>-11.025140054232228</v>
      </c>
    </row>
    <row r="67" spans="1:5">
      <c r="A67" s="28">
        <v>36651</v>
      </c>
      <c r="B67" s="10">
        <v>-15.743808012432277</v>
      </c>
      <c r="C67" s="10">
        <v>-12.46371266383886</v>
      </c>
      <c r="D67" s="10">
        <v>-16.526096235247437</v>
      </c>
      <c r="E67" s="10">
        <v>-11.10335704038123</v>
      </c>
    </row>
    <row r="68" spans="1:5">
      <c r="A68" s="28">
        <v>36654</v>
      </c>
      <c r="B68" s="10">
        <v>-15.99901148793176</v>
      </c>
      <c r="C68" s="10">
        <v>-13.264779472669176</v>
      </c>
      <c r="D68" s="10">
        <v>-18.063105996027353</v>
      </c>
      <c r="E68" s="10">
        <v>-11.129804862220265</v>
      </c>
    </row>
    <row r="69" spans="1:5">
      <c r="A69" s="28">
        <v>36655</v>
      </c>
      <c r="B69" s="10">
        <v>-16.177602252818161</v>
      </c>
      <c r="C69" s="10">
        <v>-13.187143934311418</v>
      </c>
      <c r="D69" s="10">
        <v>-19.382192561512063</v>
      </c>
      <c r="E69" s="10">
        <v>-11.276806029875027</v>
      </c>
    </row>
    <row r="70" spans="1:5">
      <c r="A70" s="28">
        <v>36656</v>
      </c>
      <c r="B70" s="10">
        <v>-16.739350690727179</v>
      </c>
      <c r="C70" s="10">
        <v>-12.826895008227266</v>
      </c>
      <c r="D70" s="10">
        <v>-20.434660960692561</v>
      </c>
      <c r="E70" s="10">
        <v>-11.351579112290791</v>
      </c>
    </row>
    <row r="71" spans="1:5">
      <c r="A71" s="28">
        <v>36657</v>
      </c>
      <c r="B71" s="10">
        <v>-16.81048210205968</v>
      </c>
      <c r="C71" s="10">
        <v>-13.414791060771391</v>
      </c>
      <c r="D71" s="10">
        <v>-20.704320300163577</v>
      </c>
      <c r="E71" s="10">
        <v>-11.503394505360832</v>
      </c>
    </row>
    <row r="72" spans="1:5">
      <c r="A72" s="28">
        <v>36658</v>
      </c>
      <c r="B72" s="10">
        <v>-17.064621770533869</v>
      </c>
      <c r="C72" s="10">
        <v>-13.530423680506122</v>
      </c>
      <c r="D72" s="10">
        <v>-21.815787889569989</v>
      </c>
      <c r="E72" s="10">
        <v>-11.592988225050727</v>
      </c>
    </row>
    <row r="73" spans="1:5">
      <c r="A73" s="28">
        <v>36661</v>
      </c>
      <c r="B73" s="10">
        <v>-17.188137980667516</v>
      </c>
      <c r="C73" s="10">
        <v>-14.720436588966558</v>
      </c>
      <c r="D73" s="10">
        <v>-22.675271708006406</v>
      </c>
      <c r="E73" s="10">
        <v>-11.670892366053979</v>
      </c>
    </row>
    <row r="74" spans="1:5">
      <c r="A74" s="28">
        <v>36662</v>
      </c>
      <c r="B74" s="10">
        <v>-17.155158994406126</v>
      </c>
      <c r="C74" s="10">
        <v>-16.390328168218076</v>
      </c>
      <c r="D74" s="10">
        <v>-22.937219356754124</v>
      </c>
      <c r="E74" s="10">
        <v>-11.773204954164388</v>
      </c>
    </row>
    <row r="75" spans="1:5">
      <c r="A75" s="28">
        <v>36663</v>
      </c>
      <c r="B75" s="10">
        <v>-17.68925025165526</v>
      </c>
      <c r="C75" s="10">
        <v>-16.490465138675987</v>
      </c>
      <c r="D75" s="10">
        <v>-22.748743808516085</v>
      </c>
      <c r="E75" s="10">
        <v>-11.782913537454316</v>
      </c>
    </row>
    <row r="76" spans="1:5">
      <c r="A76" s="28">
        <v>36664</v>
      </c>
      <c r="B76" s="10">
        <v>-17.979578817619981</v>
      </c>
      <c r="C76" s="10">
        <v>-16.197166174468784</v>
      </c>
      <c r="D76" s="10">
        <v>-23.245531385397701</v>
      </c>
      <c r="E76" s="10">
        <v>-11.5092257849027</v>
      </c>
    </row>
    <row r="77" spans="1:5">
      <c r="A77" s="28">
        <v>36665</v>
      </c>
      <c r="B77" s="10">
        <v>-18.339853271259368</v>
      </c>
      <c r="C77" s="10">
        <v>-16.589571878002655</v>
      </c>
      <c r="D77" s="10">
        <v>-24.182689653750199</v>
      </c>
      <c r="E77" s="10">
        <v>-11.837294558966734</v>
      </c>
    </row>
    <row r="78" spans="1:5">
      <c r="A78" s="28">
        <v>36668</v>
      </c>
      <c r="B78" s="10">
        <v>-18.513297248077283</v>
      </c>
      <c r="C78" s="10">
        <v>-16.431029409977306</v>
      </c>
      <c r="D78" s="10">
        <v>-24.773269610489972</v>
      </c>
      <c r="E78" s="10">
        <v>-12.151004871397566</v>
      </c>
    </row>
    <row r="79" spans="1:5">
      <c r="A79" s="28">
        <v>36669</v>
      </c>
      <c r="B79" s="10">
        <v>-18.685305953946504</v>
      </c>
      <c r="C79" s="10">
        <v>-16.994573273225953</v>
      </c>
      <c r="D79" s="10">
        <v>-25.890681964537421</v>
      </c>
      <c r="E79" s="10">
        <v>-12.331835791798376</v>
      </c>
    </row>
    <row r="80" spans="1:5">
      <c r="A80" s="28">
        <v>36670</v>
      </c>
      <c r="B80" s="10">
        <v>-19.217531502874422</v>
      </c>
      <c r="C80" s="10">
        <v>-15.656175593679313</v>
      </c>
      <c r="D80" s="10">
        <v>-25.563158010420359</v>
      </c>
      <c r="E80" s="10">
        <v>-12.702690107136696</v>
      </c>
    </row>
    <row r="81" spans="1:5">
      <c r="A81" s="28">
        <v>36671</v>
      </c>
      <c r="B81" s="10">
        <v>-19.755496291238934</v>
      </c>
      <c r="C81" s="10">
        <v>-15.758807729938059</v>
      </c>
      <c r="D81" s="10">
        <v>-26.12392832278589</v>
      </c>
      <c r="E81" s="10">
        <v>-12.834210167698863</v>
      </c>
    </row>
    <row r="82" spans="1:5">
      <c r="A82" s="28">
        <v>36672</v>
      </c>
      <c r="B82" s="10">
        <v>-20.185586516665179</v>
      </c>
      <c r="C82" s="10">
        <v>-15.845227379703481</v>
      </c>
      <c r="D82" s="10">
        <v>-26.239985509155307</v>
      </c>
      <c r="E82" s="10">
        <v>-13.057816761889164</v>
      </c>
    </row>
    <row r="83" spans="1:5">
      <c r="A83" s="28">
        <v>36675</v>
      </c>
      <c r="B83" s="10">
        <v>-20.577895120280939</v>
      </c>
      <c r="C83" s="10">
        <v>-15.172710431645713</v>
      </c>
      <c r="D83" s="10">
        <v>-26.317538661028419</v>
      </c>
      <c r="E83" s="10">
        <v>-13.313475642221627</v>
      </c>
    </row>
    <row r="84" spans="1:5">
      <c r="A84" s="28">
        <v>36676</v>
      </c>
      <c r="B84" s="10">
        <v>-21.221138531147535</v>
      </c>
      <c r="C84" s="10">
        <v>-13.286021527323994</v>
      </c>
      <c r="D84" s="10">
        <v>-26.197585212713008</v>
      </c>
      <c r="E84" s="10">
        <v>-13.550148706919718</v>
      </c>
    </row>
    <row r="85" spans="1:5">
      <c r="A85" s="28">
        <v>36677</v>
      </c>
      <c r="B85" s="10">
        <v>-21.478098100666639</v>
      </c>
      <c r="C85" s="10">
        <v>-13.118369252670865</v>
      </c>
      <c r="D85" s="10">
        <v>-26.020281494202251</v>
      </c>
      <c r="E85" s="10">
        <v>-13.682662166531481</v>
      </c>
    </row>
    <row r="86" spans="1:5">
      <c r="A86" s="28">
        <v>36678</v>
      </c>
      <c r="B86" s="10">
        <v>-21.660926449782082</v>
      </c>
      <c r="C86" s="10">
        <v>-13.036086878404763</v>
      </c>
      <c r="D86" s="10">
        <v>-25.633261055113667</v>
      </c>
      <c r="E86" s="10">
        <v>-13.916919279565406</v>
      </c>
    </row>
    <row r="87" spans="1:5">
      <c r="A87" s="28">
        <v>36679</v>
      </c>
      <c r="B87" s="10">
        <v>-21.775011954147999</v>
      </c>
      <c r="C87" s="10">
        <v>-14.907190116978263</v>
      </c>
      <c r="D87" s="10">
        <v>-26.075522513187387</v>
      </c>
      <c r="E87" s="10">
        <v>-13.93438091287304</v>
      </c>
    </row>
    <row r="88" spans="1:5">
      <c r="A88" s="28">
        <v>36682</v>
      </c>
      <c r="B88" s="10">
        <v>-21.903939777022334</v>
      </c>
      <c r="C88" s="10">
        <v>-14.693564745579643</v>
      </c>
      <c r="D88" s="10">
        <v>-26.182530172294538</v>
      </c>
      <c r="E88" s="10">
        <v>-14.071241336065606</v>
      </c>
    </row>
    <row r="89" spans="1:5">
      <c r="A89" s="28">
        <v>36683</v>
      </c>
      <c r="B89" s="10">
        <v>-22.191645832159232</v>
      </c>
      <c r="C89" s="10">
        <v>-13.934804287083132</v>
      </c>
      <c r="D89" s="10">
        <v>-26.257605156844186</v>
      </c>
      <c r="E89" s="10">
        <v>-14.409094447508911</v>
      </c>
    </row>
    <row r="90" spans="1:5">
      <c r="A90" s="28">
        <v>36684</v>
      </c>
      <c r="B90" s="10">
        <v>-22.273452298035146</v>
      </c>
      <c r="C90" s="10">
        <v>-13.723689546733254</v>
      </c>
      <c r="D90" s="10">
        <v>-26.106603849641587</v>
      </c>
      <c r="E90" s="10">
        <v>-14.710717990108728</v>
      </c>
    </row>
    <row r="91" spans="1:5">
      <c r="A91" s="28">
        <v>36685</v>
      </c>
      <c r="B91" s="10">
        <v>-21.952844120403906</v>
      </c>
      <c r="C91" s="10">
        <v>-13.725625694997483</v>
      </c>
      <c r="D91" s="10">
        <v>-24.345508932808215</v>
      </c>
      <c r="E91" s="10">
        <v>-14.988509227337996</v>
      </c>
    </row>
    <row r="92" spans="1:5">
      <c r="A92" s="28">
        <v>36686</v>
      </c>
      <c r="B92" s="10">
        <v>-21.993852917736767</v>
      </c>
      <c r="C92" s="10">
        <v>-14.111056162197567</v>
      </c>
      <c r="D92" s="10">
        <v>-24.473803261330797</v>
      </c>
      <c r="E92" s="10">
        <v>-15.183293429084509</v>
      </c>
    </row>
    <row r="93" spans="1:5">
      <c r="A93" s="28">
        <v>36689</v>
      </c>
      <c r="B93" s="10">
        <v>-21.948676732215525</v>
      </c>
      <c r="C93" s="10">
        <v>-14.039903635449631</v>
      </c>
      <c r="D93" s="10">
        <v>-23.223631671182439</v>
      </c>
      <c r="E93" s="10">
        <v>-14.849771938824684</v>
      </c>
    </row>
    <row r="94" spans="1:5">
      <c r="A94" s="28">
        <v>36690</v>
      </c>
      <c r="B94" s="10">
        <v>-21.879137910843539</v>
      </c>
      <c r="C94" s="10">
        <v>-12.374839386703606</v>
      </c>
      <c r="D94" s="10">
        <v>-22.262072588882656</v>
      </c>
      <c r="E94" s="10">
        <v>-15.030163839122975</v>
      </c>
    </row>
    <row r="95" spans="1:5">
      <c r="A95" s="28">
        <v>36691</v>
      </c>
      <c r="B95" s="10">
        <v>-21.652994869797134</v>
      </c>
      <c r="C95" s="10">
        <v>-11.753195266292211</v>
      </c>
      <c r="D95" s="10">
        <v>-21.39524569692362</v>
      </c>
      <c r="E95" s="10">
        <v>-15.277982767339545</v>
      </c>
    </row>
    <row r="96" spans="1:5">
      <c r="A96" s="28">
        <v>36692</v>
      </c>
      <c r="B96" s="10">
        <v>-21.715717139594279</v>
      </c>
      <c r="C96" s="10">
        <v>-10.624913916426268</v>
      </c>
      <c r="D96" s="10">
        <v>-20.784788712459768</v>
      </c>
      <c r="E96" s="10">
        <v>-15.424582865975074</v>
      </c>
    </row>
    <row r="97" spans="1:5">
      <c r="A97" s="28">
        <v>36693</v>
      </c>
      <c r="B97" s="10">
        <v>-21.507852123004874</v>
      </c>
      <c r="C97" s="10">
        <v>-9.8586689040838085</v>
      </c>
      <c r="D97" s="10">
        <v>-20.124807696306039</v>
      </c>
      <c r="E97" s="10">
        <v>-15.506564729502935</v>
      </c>
    </row>
    <row r="98" spans="1:5">
      <c r="A98" s="28">
        <v>36696</v>
      </c>
      <c r="B98" s="10">
        <v>-21.230099207267546</v>
      </c>
      <c r="C98" s="10">
        <v>-9.0352915515881076</v>
      </c>
      <c r="D98" s="10">
        <v>-19.358188127583421</v>
      </c>
      <c r="E98" s="10">
        <v>-15.62253952682736</v>
      </c>
    </row>
    <row r="99" spans="1:5">
      <c r="A99" s="28">
        <v>36697</v>
      </c>
      <c r="B99" s="10">
        <v>-21.167574814455271</v>
      </c>
      <c r="C99" s="10">
        <v>-9.7013396365347226</v>
      </c>
      <c r="D99" s="10">
        <v>-18.183664316554786</v>
      </c>
      <c r="E99" s="10">
        <v>-15.733575374757368</v>
      </c>
    </row>
    <row r="100" spans="1:5">
      <c r="A100" s="28">
        <v>36698</v>
      </c>
      <c r="B100" s="10">
        <v>-20.898728490919339</v>
      </c>
      <c r="C100" s="10">
        <v>-8.9240830957320032</v>
      </c>
      <c r="D100" s="10">
        <v>-17.239219821996283</v>
      </c>
      <c r="E100" s="10">
        <v>-15.839507511569668</v>
      </c>
    </row>
    <row r="101" spans="1:5">
      <c r="A101" s="28">
        <v>36699</v>
      </c>
      <c r="B101" s="10">
        <v>-20.885538096321667</v>
      </c>
      <c r="C101" s="10">
        <v>-8.1384427945564415</v>
      </c>
      <c r="D101" s="10">
        <v>-16.557008668185581</v>
      </c>
      <c r="E101" s="10">
        <v>-15.830259282470992</v>
      </c>
    </row>
    <row r="102" spans="1:5">
      <c r="A102" s="28">
        <v>36700</v>
      </c>
      <c r="B102" s="10">
        <v>-20.82008153770051</v>
      </c>
      <c r="C102" s="10">
        <v>-8.4949646486589376</v>
      </c>
      <c r="D102" s="10">
        <v>-16.04563718753381</v>
      </c>
      <c r="E102" s="10">
        <v>-15.982615404061374</v>
      </c>
    </row>
    <row r="103" spans="1:5">
      <c r="A103" s="28">
        <v>36703</v>
      </c>
      <c r="B103" s="10">
        <v>-20.850628111926444</v>
      </c>
      <c r="C103" s="10">
        <v>-7.449637244759594</v>
      </c>
      <c r="D103" s="10">
        <v>-16.179913258053435</v>
      </c>
      <c r="E103" s="10">
        <v>-16.210605089732574</v>
      </c>
    </row>
    <row r="104" spans="1:5">
      <c r="A104" s="28">
        <v>36704</v>
      </c>
      <c r="B104" s="10">
        <v>-21.158737497590099</v>
      </c>
      <c r="C104" s="10">
        <v>-6.2212508347013333</v>
      </c>
      <c r="D104" s="10">
        <v>-15.531575179786477</v>
      </c>
      <c r="E104" s="10">
        <v>-16.473808969469253</v>
      </c>
    </row>
    <row r="105" spans="1:5">
      <c r="A105" s="28">
        <v>36705</v>
      </c>
      <c r="B105" s="10">
        <v>-20.709663760773775</v>
      </c>
      <c r="C105" s="10">
        <v>-5.8043237689965634</v>
      </c>
      <c r="D105" s="10">
        <v>-15.526808292763816</v>
      </c>
      <c r="E105" s="10">
        <v>-16.558020383710975</v>
      </c>
    </row>
    <row r="106" spans="1:5">
      <c r="A106" s="28">
        <v>36706</v>
      </c>
      <c r="B106" s="10">
        <v>-20.456470465723402</v>
      </c>
      <c r="C106" s="10">
        <v>-5.7383546842874349</v>
      </c>
      <c r="D106" s="10">
        <v>-14.420283411761227</v>
      </c>
      <c r="E106" s="10">
        <v>-16.748211693454582</v>
      </c>
    </row>
    <row r="107" spans="1:5">
      <c r="A107" s="28">
        <v>36707</v>
      </c>
      <c r="B107" s="10">
        <v>-20.105982334067377</v>
      </c>
      <c r="C107" s="10">
        <v>-2.8369655198640515</v>
      </c>
      <c r="D107" s="10">
        <v>-11.271271375490192</v>
      </c>
      <c r="E107" s="10">
        <v>-16.696364398461693</v>
      </c>
    </row>
    <row r="108" spans="1:5">
      <c r="A108" s="28">
        <v>36710</v>
      </c>
      <c r="B108" s="10">
        <v>-20.041289305922323</v>
      </c>
      <c r="C108" s="10">
        <v>-2.5098092205426052</v>
      </c>
      <c r="D108" s="10">
        <v>-9.9896035395532792</v>
      </c>
      <c r="E108" s="10">
        <v>-16.61242583698801</v>
      </c>
    </row>
    <row r="109" spans="1:5">
      <c r="A109" s="28">
        <v>36711</v>
      </c>
      <c r="B109" s="10">
        <v>-19.875174972213678</v>
      </c>
      <c r="C109" s="10">
        <v>-1.2301481889139589</v>
      </c>
      <c r="D109" s="10">
        <v>-8.5975645370251446</v>
      </c>
      <c r="E109" s="10">
        <v>-16.745026092028315</v>
      </c>
    </row>
    <row r="110" spans="1:5">
      <c r="A110" s="28">
        <v>36712</v>
      </c>
      <c r="B110" s="10">
        <v>-19.625414567956298</v>
      </c>
      <c r="C110" s="10">
        <v>-1.282797328920305</v>
      </c>
      <c r="D110" s="10">
        <v>-9.1741059544095673</v>
      </c>
      <c r="E110" s="10">
        <v>-16.650119223180571</v>
      </c>
    </row>
    <row r="111" spans="1:5">
      <c r="A111" s="28">
        <v>36713</v>
      </c>
      <c r="B111" s="10">
        <v>-18.94454564216641</v>
      </c>
      <c r="C111" s="10">
        <v>-1.3784227096733612</v>
      </c>
      <c r="D111" s="10">
        <v>-7.7675731169411506</v>
      </c>
      <c r="E111" s="10">
        <v>-16.798959895497479</v>
      </c>
    </row>
    <row r="112" spans="1:5">
      <c r="A112" s="28">
        <v>36714</v>
      </c>
      <c r="B112" s="10">
        <v>-18.562953408227905</v>
      </c>
      <c r="C112" s="10">
        <v>-1.3801877687417972</v>
      </c>
      <c r="D112" s="10">
        <v>-6.9158065454669675</v>
      </c>
      <c r="E112" s="10">
        <v>-16.825534265291669</v>
      </c>
    </row>
    <row r="113" spans="1:5">
      <c r="A113" s="28">
        <v>36717</v>
      </c>
      <c r="B113" s="10">
        <v>-18.257559970146868</v>
      </c>
      <c r="C113" s="10">
        <v>-2.2122771611692662</v>
      </c>
      <c r="D113" s="10">
        <v>-6.1814484119395727</v>
      </c>
      <c r="E113" s="10">
        <v>-16.782306676825872</v>
      </c>
    </row>
    <row r="114" spans="1:5">
      <c r="A114" s="28">
        <v>36718</v>
      </c>
      <c r="B114" s="10">
        <v>-17.832335614855769</v>
      </c>
      <c r="C114" s="10">
        <v>-2.2634900077776376</v>
      </c>
      <c r="D114" s="10">
        <v>-6.2189473074863306</v>
      </c>
      <c r="E114" s="10">
        <v>-16.808764367343439</v>
      </c>
    </row>
    <row r="115" spans="1:5">
      <c r="A115" s="28">
        <v>36719</v>
      </c>
      <c r="B115" s="10">
        <v>-18.002681075975811</v>
      </c>
      <c r="C115" s="10">
        <v>-2.9010328612700116</v>
      </c>
      <c r="D115" s="10">
        <v>-6.5069349552207196</v>
      </c>
      <c r="E115" s="10">
        <v>-16.850169207638512</v>
      </c>
    </row>
    <row r="116" spans="1:5">
      <c r="A116" s="28">
        <v>36720</v>
      </c>
      <c r="B116" s="10">
        <v>-17.134067979643095</v>
      </c>
      <c r="C116" s="10">
        <v>-2.4851999485809113</v>
      </c>
      <c r="D116" s="10">
        <v>-7.2856464527920739</v>
      </c>
      <c r="E116" s="10">
        <v>-16.888645894943867</v>
      </c>
    </row>
    <row r="117" spans="1:5">
      <c r="A117" s="28">
        <v>36721</v>
      </c>
      <c r="B117" s="10">
        <v>-17.343701850958631</v>
      </c>
      <c r="C117" s="10">
        <v>-2.6545314612580939</v>
      </c>
      <c r="D117" s="10">
        <v>-7.3859729980853119</v>
      </c>
      <c r="E117" s="10">
        <v>-16.866148737294953</v>
      </c>
    </row>
    <row r="118" spans="1:5">
      <c r="A118" s="28">
        <v>36724</v>
      </c>
      <c r="B118" s="10">
        <v>-17.464091774261938</v>
      </c>
      <c r="C118" s="10">
        <v>-1.8652099505956419</v>
      </c>
      <c r="D118" s="10">
        <v>-8.4639491478053035</v>
      </c>
      <c r="E118" s="10">
        <v>-16.735761754272549</v>
      </c>
    </row>
    <row r="119" spans="1:5">
      <c r="A119" s="28">
        <v>36725</v>
      </c>
      <c r="B119" s="10">
        <v>-17.298476223321867</v>
      </c>
      <c r="C119" s="10">
        <v>-3.4770174920924584</v>
      </c>
      <c r="D119" s="10">
        <v>-7.5768118208668307</v>
      </c>
      <c r="E119" s="10">
        <v>-16.524921843483586</v>
      </c>
    </row>
    <row r="120" spans="1:5">
      <c r="A120" s="28">
        <v>36726</v>
      </c>
      <c r="B120" s="10">
        <v>-17.32531653145135</v>
      </c>
      <c r="C120" s="10">
        <v>-3.1661549040288568</v>
      </c>
      <c r="D120" s="10">
        <v>-8.6329093360634417</v>
      </c>
      <c r="E120" s="10">
        <v>-16.386074675944663</v>
      </c>
    </row>
    <row r="121" spans="1:5">
      <c r="A121" s="28">
        <v>36727</v>
      </c>
      <c r="B121" s="10">
        <v>-17.62971400736912</v>
      </c>
      <c r="C121" s="10">
        <v>-1.9930864365098286</v>
      </c>
      <c r="D121" s="10">
        <v>-9.7386884004876979</v>
      </c>
      <c r="E121" s="10">
        <v>-16.213333008385622</v>
      </c>
    </row>
    <row r="122" spans="1:5">
      <c r="A122" s="28">
        <v>36728</v>
      </c>
      <c r="B122" s="10">
        <v>-17.482846407603557</v>
      </c>
      <c r="C122" s="10">
        <v>-1.772322237965168</v>
      </c>
      <c r="D122" s="10">
        <v>-9.3094391007604589</v>
      </c>
      <c r="E122" s="10">
        <v>-16.10546134508396</v>
      </c>
    </row>
    <row r="123" spans="1:5">
      <c r="A123" s="28">
        <v>36731</v>
      </c>
      <c r="B123" s="10">
        <v>-17.287577234021224</v>
      </c>
      <c r="C123" s="10">
        <v>-1.9094240547864596</v>
      </c>
      <c r="D123" s="10">
        <v>-9.9490651340217315</v>
      </c>
      <c r="E123" s="10">
        <v>-16.111195492074405</v>
      </c>
    </row>
    <row r="124" spans="1:5">
      <c r="A124" s="28">
        <v>36732</v>
      </c>
      <c r="B124" s="10">
        <v>-17.209718632044815</v>
      </c>
      <c r="C124" s="10">
        <v>-2.8746913813962744</v>
      </c>
      <c r="D124" s="10">
        <v>-10.484898477387379</v>
      </c>
      <c r="E124" s="10">
        <v>-16.099687277082527</v>
      </c>
    </row>
    <row r="125" spans="1:5">
      <c r="A125" s="28">
        <v>36733</v>
      </c>
      <c r="B125" s="10">
        <v>-17.16742520284458</v>
      </c>
      <c r="C125" s="10">
        <v>-3.1663916363590436</v>
      </c>
      <c r="D125" s="10">
        <v>-10.976448097154579</v>
      </c>
      <c r="E125" s="10">
        <v>-16.000151310783743</v>
      </c>
    </row>
    <row r="126" spans="1:5">
      <c r="A126" s="28">
        <v>36734</v>
      </c>
      <c r="B126" s="10">
        <v>-16.738177074629039</v>
      </c>
      <c r="C126" s="10">
        <v>-3.9924542355596753</v>
      </c>
      <c r="D126" s="10">
        <v>-10.250421218305217</v>
      </c>
      <c r="E126" s="10">
        <v>-15.877368615071065</v>
      </c>
    </row>
    <row r="127" spans="1:5">
      <c r="A127" s="28">
        <v>36735</v>
      </c>
      <c r="B127" s="10">
        <v>-16.726137504582145</v>
      </c>
      <c r="C127" s="10">
        <v>-4.8028547819354186</v>
      </c>
      <c r="D127" s="10">
        <v>-9.0559033902966153</v>
      </c>
      <c r="E127" s="10">
        <v>-15.764049772095353</v>
      </c>
    </row>
    <row r="128" spans="1:5">
      <c r="A128" s="28">
        <v>36738</v>
      </c>
      <c r="B128" s="10">
        <v>-16.846090537219698</v>
      </c>
      <c r="C128" s="10">
        <v>-5.7205572387066796</v>
      </c>
      <c r="D128" s="10">
        <v>-8.9195016684790325</v>
      </c>
      <c r="E128" s="10">
        <v>-15.676182982195428</v>
      </c>
    </row>
    <row r="129" spans="1:5">
      <c r="A129" s="28">
        <v>36739</v>
      </c>
      <c r="B129" s="10">
        <v>-16.749874403227587</v>
      </c>
      <c r="C129" s="10">
        <v>-5.7834251175793252</v>
      </c>
      <c r="D129" s="10">
        <v>-8.4159748577363835</v>
      </c>
      <c r="E129" s="10">
        <v>-15.570669835158366</v>
      </c>
    </row>
    <row r="130" spans="1:5">
      <c r="A130" s="28">
        <v>36740</v>
      </c>
      <c r="B130" s="10">
        <v>-16.861206839036516</v>
      </c>
      <c r="C130" s="10">
        <v>-6.7549354225406493</v>
      </c>
      <c r="D130" s="10">
        <v>-9.2506611424100811</v>
      </c>
      <c r="E130" s="10">
        <v>-15.468912255078354</v>
      </c>
    </row>
    <row r="131" spans="1:5">
      <c r="A131" s="28">
        <v>36741</v>
      </c>
      <c r="B131" s="10">
        <v>-16.821832748732895</v>
      </c>
      <c r="C131" s="10">
        <v>-7.0541118484016607</v>
      </c>
      <c r="D131" s="10">
        <v>-9.5297195478830812</v>
      </c>
      <c r="E131" s="10">
        <v>-15.569207192614064</v>
      </c>
    </row>
    <row r="132" spans="1:5">
      <c r="A132" s="28">
        <v>36742</v>
      </c>
      <c r="B132" s="10">
        <v>-16.684525837945536</v>
      </c>
      <c r="C132" s="10">
        <v>-6.1533768950564252</v>
      </c>
      <c r="D132" s="10">
        <v>-8.0910647204557833</v>
      </c>
      <c r="E132" s="10">
        <v>-15.442269441023512</v>
      </c>
    </row>
    <row r="133" spans="1:5">
      <c r="A133" s="28">
        <v>36745</v>
      </c>
      <c r="B133" s="10">
        <v>-16.762461686286397</v>
      </c>
      <c r="C133" s="10">
        <v>-5.696684671979753</v>
      </c>
      <c r="D133" s="10">
        <v>-7.7843836999208778</v>
      </c>
      <c r="E133" s="10">
        <v>-15.244480170730128</v>
      </c>
    </row>
    <row r="134" spans="1:5">
      <c r="A134" s="28">
        <v>36746</v>
      </c>
      <c r="B134" s="10">
        <v>-16.576565865503852</v>
      </c>
      <c r="C134" s="10">
        <v>-6.0496191132036747</v>
      </c>
      <c r="D134" s="10">
        <v>-7.7966077505102138</v>
      </c>
      <c r="E134" s="10">
        <v>-15.013919203925068</v>
      </c>
    </row>
    <row r="135" spans="1:5">
      <c r="A135" s="28">
        <v>36747</v>
      </c>
      <c r="B135" s="10">
        <v>-16.746528215783464</v>
      </c>
      <c r="C135" s="10">
        <v>-4.3824642477940285</v>
      </c>
      <c r="D135" s="10">
        <v>-7.5997169150653123</v>
      </c>
      <c r="E135" s="10">
        <v>-14.987168745756327</v>
      </c>
    </row>
    <row r="136" spans="1:5">
      <c r="A136" s="28">
        <v>36748</v>
      </c>
      <c r="B136" s="10">
        <v>-16.854168268203512</v>
      </c>
      <c r="C136" s="10">
        <v>-4.722804862882767</v>
      </c>
      <c r="D136" s="10">
        <v>-8.059427464497551</v>
      </c>
      <c r="E136" s="10">
        <v>-14.855285244992816</v>
      </c>
    </row>
    <row r="137" spans="1:5">
      <c r="A137" s="28">
        <v>36749</v>
      </c>
      <c r="B137" s="10">
        <v>-14.099063259166559</v>
      </c>
      <c r="C137" s="10">
        <v>-6.4270743312783098</v>
      </c>
      <c r="D137" s="10">
        <v>-10.100850781982935</v>
      </c>
      <c r="E137" s="10">
        <v>-14.773846730025188</v>
      </c>
    </row>
    <row r="138" spans="1:5">
      <c r="A138" s="28">
        <v>36752</v>
      </c>
      <c r="B138" s="10">
        <v>-14.054847060614687</v>
      </c>
      <c r="C138" s="10">
        <v>-7.0894104363668342</v>
      </c>
      <c r="D138" s="10">
        <v>-10.194525061964731</v>
      </c>
      <c r="E138" s="10">
        <v>-14.712814731255834</v>
      </c>
    </row>
    <row r="139" spans="1:5">
      <c r="A139" s="28">
        <v>36753</v>
      </c>
      <c r="B139" s="10">
        <v>-14.088094145912367</v>
      </c>
      <c r="C139" s="10">
        <v>-7.8842970630575477</v>
      </c>
      <c r="D139" s="10">
        <v>-11.161294267622038</v>
      </c>
      <c r="E139" s="10">
        <v>-14.600409522795188</v>
      </c>
    </row>
    <row r="140" spans="1:5">
      <c r="A140" s="28">
        <v>36754</v>
      </c>
      <c r="B140" s="10">
        <v>-14.125100879158079</v>
      </c>
      <c r="C140" s="10">
        <v>-7.801418420281129</v>
      </c>
      <c r="D140" s="10">
        <v>-10.44323575063772</v>
      </c>
      <c r="E140" s="10">
        <v>-14.577031444168256</v>
      </c>
    </row>
    <row r="141" spans="1:5">
      <c r="A141" s="28">
        <v>36755</v>
      </c>
      <c r="B141" s="10">
        <v>-14.456613313896044</v>
      </c>
      <c r="C141" s="10">
        <v>-7.272744361434115</v>
      </c>
      <c r="D141" s="10">
        <v>-11.16324231448316</v>
      </c>
      <c r="E141" s="10">
        <v>-14.523043865102567</v>
      </c>
    </row>
    <row r="142" spans="1:5">
      <c r="A142" s="28">
        <v>36756</v>
      </c>
      <c r="B142" s="10">
        <v>-14.483626782528559</v>
      </c>
      <c r="C142" s="10">
        <v>-6.7970303074479963</v>
      </c>
      <c r="D142" s="10">
        <v>-10.844280505178876</v>
      </c>
      <c r="E142" s="10">
        <v>-14.49246493937299</v>
      </c>
    </row>
    <row r="143" spans="1:5">
      <c r="A143" s="28">
        <v>36759</v>
      </c>
      <c r="B143" s="10">
        <v>-14.624313930301161</v>
      </c>
      <c r="C143" s="10">
        <v>-6.5596930580561672</v>
      </c>
      <c r="D143" s="10">
        <v>-10.961960639726508</v>
      </c>
      <c r="E143" s="10">
        <v>-14.457255363197183</v>
      </c>
    </row>
    <row r="144" spans="1:5">
      <c r="A144" s="28">
        <v>36760</v>
      </c>
      <c r="B144" s="10">
        <v>-14.533936197001776</v>
      </c>
      <c r="C144" s="10">
        <v>-6.1370602404122776</v>
      </c>
      <c r="D144" s="10">
        <v>-10.522025231069001</v>
      </c>
      <c r="E144" s="10">
        <v>-14.386288002834211</v>
      </c>
    </row>
    <row r="145" spans="1:5">
      <c r="A145" s="28">
        <v>36761</v>
      </c>
      <c r="B145" s="10">
        <v>-14.655032919724361</v>
      </c>
      <c r="C145" s="10">
        <v>-5.498755338992642</v>
      </c>
      <c r="D145" s="10">
        <v>-10.632848990538145</v>
      </c>
      <c r="E145" s="10">
        <v>-14.323361035961915</v>
      </c>
    </row>
    <row r="146" spans="1:5">
      <c r="A146" s="28">
        <v>36762</v>
      </c>
      <c r="B146" s="10">
        <v>-15.572522376710737</v>
      </c>
      <c r="C146" s="10">
        <v>-5.1900415125451875</v>
      </c>
      <c r="D146" s="10">
        <v>-9.7055529097738074</v>
      </c>
      <c r="E146" s="10">
        <v>-14.215609843079754</v>
      </c>
    </row>
    <row r="147" spans="1:5">
      <c r="A147" s="28">
        <v>36763</v>
      </c>
      <c r="B147" s="10">
        <v>-15.407572909738333</v>
      </c>
      <c r="C147" s="10">
        <v>-4.7842670747057126</v>
      </c>
      <c r="D147" s="10">
        <v>-9.493757442442881</v>
      </c>
      <c r="E147" s="10">
        <v>-14.175259253530477</v>
      </c>
    </row>
    <row r="148" spans="1:5">
      <c r="A148" s="28">
        <v>36766</v>
      </c>
      <c r="B148" s="10">
        <v>-15.249109188205804</v>
      </c>
      <c r="C148" s="10">
        <v>-4.4914952193556186</v>
      </c>
      <c r="D148" s="10">
        <v>-9.4944461315116602</v>
      </c>
      <c r="E148" s="10">
        <v>-14.136877554824126</v>
      </c>
    </row>
    <row r="149" spans="1:5">
      <c r="A149" s="28">
        <v>36767</v>
      </c>
      <c r="B149" s="10">
        <v>-15.131078385747781</v>
      </c>
      <c r="C149" s="10">
        <v>-2.8547800200710562</v>
      </c>
      <c r="D149" s="10">
        <v>-9.8620204384941008</v>
      </c>
      <c r="E149" s="10">
        <v>-14.095430257881496</v>
      </c>
    </row>
    <row r="150" spans="1:5">
      <c r="A150" s="28">
        <v>36768</v>
      </c>
      <c r="B150" s="10">
        <v>-14.674809834931624</v>
      </c>
      <c r="C150" s="10">
        <v>-2.4902598466416777</v>
      </c>
      <c r="D150" s="10">
        <v>-9.2259856944015652</v>
      </c>
      <c r="E150" s="10">
        <v>-14.033464322260579</v>
      </c>
    </row>
    <row r="151" spans="1:5">
      <c r="A151" s="28">
        <v>36769</v>
      </c>
      <c r="B151" s="10">
        <v>-14.436768618680066</v>
      </c>
      <c r="C151" s="10">
        <v>-2.2441493850686722</v>
      </c>
      <c r="D151" s="10">
        <v>-9.5921920676357448</v>
      </c>
      <c r="E151" s="10">
        <v>-14.032677776238165</v>
      </c>
    </row>
    <row r="152" spans="1:5">
      <c r="A152" s="28">
        <v>36770</v>
      </c>
      <c r="B152" s="10">
        <v>-14.416112097740896</v>
      </c>
      <c r="C152" s="10">
        <v>-1.7129812336749568</v>
      </c>
      <c r="D152" s="10">
        <v>-8.7957687532426228</v>
      </c>
      <c r="E152" s="10">
        <v>-13.996476993461425</v>
      </c>
    </row>
    <row r="153" spans="1:5">
      <c r="A153" s="28">
        <v>36773</v>
      </c>
      <c r="B153" s="10">
        <v>-14.417012743685151</v>
      </c>
      <c r="C153" s="10">
        <v>-1.4314059499140324</v>
      </c>
      <c r="D153" s="10">
        <v>-8.9894906363435432</v>
      </c>
      <c r="E153" s="10">
        <v>-14.016598700082673</v>
      </c>
    </row>
    <row r="154" spans="1:5">
      <c r="A154" s="28">
        <v>36774</v>
      </c>
      <c r="B154" s="10">
        <v>-14.280821171387169</v>
      </c>
      <c r="C154" s="10">
        <v>-0.68959732989969114</v>
      </c>
      <c r="D154" s="10">
        <v>-8.2153380658070851</v>
      </c>
      <c r="E154" s="10">
        <v>-13.997711691702557</v>
      </c>
    </row>
    <row r="155" spans="1:5">
      <c r="A155" s="28">
        <v>36775</v>
      </c>
      <c r="B155" s="10">
        <v>-13.773311654313636</v>
      </c>
      <c r="C155" s="10">
        <v>-8.5473645549898336E-2</v>
      </c>
      <c r="D155" s="10">
        <v>-7.7021025419596096</v>
      </c>
      <c r="E155" s="10">
        <v>-14.073498117107045</v>
      </c>
    </row>
    <row r="156" spans="1:5">
      <c r="A156" s="28">
        <v>36776</v>
      </c>
      <c r="B156" s="10">
        <v>-13.863232538842556</v>
      </c>
      <c r="C156" s="10">
        <v>0.26488745138003594</v>
      </c>
      <c r="D156" s="10">
        <v>-8.1959003135400259</v>
      </c>
      <c r="E156" s="10">
        <v>-14.186130432715954</v>
      </c>
    </row>
    <row r="157" spans="1:5">
      <c r="A157" s="28">
        <v>36777</v>
      </c>
      <c r="B157" s="10">
        <v>-13.714278459529039</v>
      </c>
      <c r="C157" s="10">
        <v>0.65054528597634187</v>
      </c>
      <c r="D157" s="10">
        <v>-8.5220476439418302</v>
      </c>
      <c r="E157" s="10">
        <v>-14.322203539237057</v>
      </c>
    </row>
    <row r="158" spans="1:5">
      <c r="A158" s="28">
        <v>36780</v>
      </c>
      <c r="B158" s="10">
        <v>-13.583095809788809</v>
      </c>
      <c r="C158" s="10">
        <v>1.5472927107315115</v>
      </c>
      <c r="D158" s="10">
        <v>-8.1780078009860979</v>
      </c>
      <c r="E158" s="10">
        <v>-14.413705689283438</v>
      </c>
    </row>
    <row r="159" spans="1:5">
      <c r="A159" s="28">
        <v>36781</v>
      </c>
      <c r="B159" s="10">
        <v>-13.533556865358058</v>
      </c>
      <c r="C159" s="10">
        <v>2.7377544294220346</v>
      </c>
      <c r="D159" s="10">
        <v>-7.4711168539623083</v>
      </c>
      <c r="E159" s="10">
        <v>-14.390506902677849</v>
      </c>
    </row>
    <row r="160" spans="1:5">
      <c r="A160" s="28">
        <v>36782</v>
      </c>
      <c r="B160" s="10">
        <v>-13.26873409535076</v>
      </c>
      <c r="C160" s="10">
        <v>3.3812794959153281</v>
      </c>
      <c r="D160" s="10">
        <v>-6.5475887793942036</v>
      </c>
      <c r="E160" s="10">
        <v>-14.42003203924595</v>
      </c>
    </row>
    <row r="161" spans="1:5">
      <c r="A161" s="28">
        <v>36783</v>
      </c>
      <c r="B161" s="10">
        <v>-13.120494293099503</v>
      </c>
      <c r="C161" s="10">
        <v>4.0009449856901087</v>
      </c>
      <c r="D161" s="10">
        <v>-7.906954269076139</v>
      </c>
      <c r="E161" s="10">
        <v>-14.309759137532337</v>
      </c>
    </row>
    <row r="162" spans="1:5">
      <c r="A162" s="28">
        <v>36784</v>
      </c>
      <c r="B162" s="10">
        <v>-12.913180566606478</v>
      </c>
      <c r="C162" s="10">
        <v>3.4128491669826873</v>
      </c>
      <c r="D162" s="10">
        <v>-7.5697250037878341</v>
      </c>
      <c r="E162" s="10">
        <v>-14.368717750521613</v>
      </c>
    </row>
    <row r="163" spans="1:5">
      <c r="A163" s="28">
        <v>36787</v>
      </c>
      <c r="B163" s="10">
        <v>-12.484347051213055</v>
      </c>
      <c r="C163" s="10">
        <v>2.7038973680505132</v>
      </c>
      <c r="D163" s="10">
        <v>-6.9084721732187351</v>
      </c>
      <c r="E163" s="10">
        <v>-14.31944385190006</v>
      </c>
    </row>
    <row r="164" spans="1:5">
      <c r="A164" s="28">
        <v>36788</v>
      </c>
      <c r="B164" s="10">
        <v>-12.3867996424036</v>
      </c>
      <c r="C164" s="10">
        <v>2.7039087165620921</v>
      </c>
      <c r="D164" s="10">
        <v>-6.2079033005307851</v>
      </c>
      <c r="E164" s="10">
        <v>-14.326637259927626</v>
      </c>
    </row>
    <row r="165" spans="1:5">
      <c r="A165" s="28">
        <v>36789</v>
      </c>
      <c r="B165" s="10">
        <v>-12.05781511715238</v>
      </c>
      <c r="C165" s="10">
        <v>1.8000477363924137</v>
      </c>
      <c r="D165" s="10">
        <v>-6.1470624751657743</v>
      </c>
      <c r="E165" s="10">
        <v>-14.309176824674291</v>
      </c>
    </row>
    <row r="166" spans="1:5">
      <c r="A166" s="28">
        <v>36790</v>
      </c>
      <c r="B166" s="10">
        <v>-12.185081506616172</v>
      </c>
      <c r="C166" s="10">
        <v>3.304547963483826</v>
      </c>
      <c r="D166" s="10">
        <v>-6.5211119169153458</v>
      </c>
      <c r="E166" s="10">
        <v>-14.356990058141021</v>
      </c>
    </row>
    <row r="167" spans="1:5">
      <c r="A167" s="28">
        <v>36791</v>
      </c>
      <c r="B167" s="10">
        <v>-14.917513706787519</v>
      </c>
      <c r="C167" s="10">
        <v>3.2026412187143678</v>
      </c>
      <c r="D167" s="10">
        <v>-6.9057382586068776</v>
      </c>
      <c r="E167" s="10">
        <v>-14.391580363639727</v>
      </c>
    </row>
    <row r="168" spans="1:5">
      <c r="A168" s="28">
        <v>36794</v>
      </c>
      <c r="B168" s="10">
        <v>-14.783823634643522</v>
      </c>
      <c r="C168" s="10">
        <v>3.3538900488331809</v>
      </c>
      <c r="D168" s="10">
        <v>-7.1086314319934765</v>
      </c>
      <c r="E168" s="10">
        <v>-14.414614612655669</v>
      </c>
    </row>
    <row r="169" spans="1:5">
      <c r="A169" s="28">
        <v>36795</v>
      </c>
      <c r="B169" s="10">
        <v>-14.680312862597043</v>
      </c>
      <c r="C169" s="10">
        <v>3.8422916970952161</v>
      </c>
      <c r="D169" s="10">
        <v>-6.7454217040552615</v>
      </c>
      <c r="E169" s="10">
        <v>-14.394677838830647</v>
      </c>
    </row>
    <row r="170" spans="1:5">
      <c r="A170" s="28">
        <v>36796</v>
      </c>
      <c r="B170" s="10">
        <v>-14.322929034410853</v>
      </c>
      <c r="C170" s="10">
        <v>3.2343582852841677</v>
      </c>
      <c r="D170" s="10">
        <v>-6.153841538144734</v>
      </c>
      <c r="E170" s="10">
        <v>-14.229577411767719</v>
      </c>
    </row>
    <row r="171" spans="1:5">
      <c r="A171" s="28">
        <v>36797</v>
      </c>
      <c r="B171" s="10">
        <v>-14.108259054897635</v>
      </c>
      <c r="C171" s="10">
        <v>3.1108842241341632</v>
      </c>
      <c r="D171" s="10">
        <v>-4.4645218986787905</v>
      </c>
      <c r="E171" s="10">
        <v>-13.82637450621154</v>
      </c>
    </row>
    <row r="172" spans="1:5">
      <c r="A172" s="28">
        <v>36798</v>
      </c>
      <c r="B172" s="10">
        <v>-14.129597073131192</v>
      </c>
      <c r="C172" s="10">
        <v>3.4326607660008959</v>
      </c>
      <c r="D172" s="10">
        <v>-4.9099226043601094</v>
      </c>
      <c r="E172" s="10">
        <v>-13.685128081405455</v>
      </c>
    </row>
    <row r="173" spans="1:5">
      <c r="A173" s="28">
        <v>36801</v>
      </c>
      <c r="B173" s="10">
        <v>-13.896873757035648</v>
      </c>
      <c r="C173" s="10">
        <v>2.6528505829244522</v>
      </c>
      <c r="D173" s="10">
        <v>-4.7947191452547999</v>
      </c>
      <c r="E173" s="10">
        <v>-13.610522794711363</v>
      </c>
    </row>
    <row r="174" spans="1:5">
      <c r="A174" s="28">
        <v>36802</v>
      </c>
      <c r="B174" s="10">
        <v>-13.88265013879596</v>
      </c>
      <c r="C174" s="10">
        <v>1.6377043527014032</v>
      </c>
      <c r="D174" s="10">
        <v>-5.1823432514710968</v>
      </c>
      <c r="E174" s="10">
        <v>-13.513682184710969</v>
      </c>
    </row>
    <row r="175" spans="1:5">
      <c r="A175" s="28">
        <v>36803</v>
      </c>
      <c r="B175" s="10">
        <v>-13.740372386842811</v>
      </c>
      <c r="C175" s="10">
        <v>1.3384056726615976</v>
      </c>
      <c r="D175" s="10">
        <v>-5.1174159338598804</v>
      </c>
      <c r="E175" s="10">
        <v>-13.386321610332152</v>
      </c>
    </row>
    <row r="176" spans="1:5">
      <c r="A176" s="28">
        <v>36804</v>
      </c>
      <c r="B176" s="10">
        <v>-13.457611873044842</v>
      </c>
      <c r="C176" s="10">
        <v>1.1292332864787775</v>
      </c>
      <c r="D176" s="10">
        <v>-4.7628128695104133</v>
      </c>
      <c r="E176" s="10">
        <v>-13.38725092112195</v>
      </c>
    </row>
    <row r="177" spans="1:5">
      <c r="A177" s="28">
        <v>36805</v>
      </c>
      <c r="B177" s="10">
        <v>-13.409940931161366</v>
      </c>
      <c r="C177" s="10">
        <v>1.9446314374121498</v>
      </c>
      <c r="D177" s="10">
        <v>-5.1116180691050204</v>
      </c>
      <c r="E177" s="10">
        <v>-13.440816883132905</v>
      </c>
    </row>
    <row r="178" spans="1:5">
      <c r="A178" s="28">
        <v>36808</v>
      </c>
      <c r="B178" s="10">
        <v>-13.40094088267014</v>
      </c>
      <c r="C178" s="10">
        <v>1.3969197488709757</v>
      </c>
      <c r="D178" s="10">
        <v>-5.056902559121772</v>
      </c>
      <c r="E178" s="10">
        <v>-13.459586852314557</v>
      </c>
    </row>
    <row r="179" spans="1:5">
      <c r="A179" s="28">
        <v>36809</v>
      </c>
      <c r="B179" s="10">
        <v>-13.611182991918012</v>
      </c>
      <c r="C179" s="10">
        <v>0.92813787365740086</v>
      </c>
      <c r="D179" s="10">
        <v>-5.787150315969269</v>
      </c>
      <c r="E179" s="10">
        <v>-13.445245128361991</v>
      </c>
    </row>
    <row r="180" spans="1:5">
      <c r="A180" s="28">
        <v>36810</v>
      </c>
      <c r="B180" s="10">
        <v>-13.969352196826083</v>
      </c>
      <c r="C180" s="10">
        <v>1.2162615310274361</v>
      </c>
      <c r="D180" s="10">
        <v>-5.4678469548470652</v>
      </c>
      <c r="E180" s="10">
        <v>-13.499979947320538</v>
      </c>
    </row>
    <row r="181" spans="1:5">
      <c r="A181" s="28">
        <v>36811</v>
      </c>
      <c r="B181" s="10">
        <v>-13.940001612513331</v>
      </c>
      <c r="C181" s="10">
        <v>8.6967658268928119E-2</v>
      </c>
      <c r="D181" s="10">
        <v>-5.0482835015928798</v>
      </c>
      <c r="E181" s="10">
        <v>-13.44663684435155</v>
      </c>
    </row>
    <row r="182" spans="1:5">
      <c r="A182" s="28">
        <v>36812</v>
      </c>
      <c r="B182" s="10">
        <v>-13.894768146966618</v>
      </c>
      <c r="C182" s="10">
        <v>-0.6271362447408827</v>
      </c>
      <c r="D182" s="10">
        <v>-5.4420931529123715</v>
      </c>
      <c r="E182" s="10">
        <v>-13.525228683250036</v>
      </c>
    </row>
    <row r="183" spans="1:5">
      <c r="A183" s="28">
        <v>36815</v>
      </c>
      <c r="B183" s="10">
        <v>-13.873898610968336</v>
      </c>
      <c r="C183" s="10">
        <v>-0.84004843001021101</v>
      </c>
      <c r="D183" s="10">
        <v>-4.6676108262154417</v>
      </c>
      <c r="E183" s="10">
        <v>-13.463608780560003</v>
      </c>
    </row>
    <row r="184" spans="1:5">
      <c r="A184" s="28">
        <v>36816</v>
      </c>
      <c r="B184" s="10">
        <v>-13.934267380356848</v>
      </c>
      <c r="C184" s="10">
        <v>-1.4288578653331327</v>
      </c>
      <c r="D184" s="10">
        <v>-5.0690121724032515</v>
      </c>
      <c r="E184" s="10">
        <v>-13.385086655948779</v>
      </c>
    </row>
    <row r="185" spans="1:5">
      <c r="A185" s="28">
        <v>36817</v>
      </c>
      <c r="B185" s="10">
        <v>-14.242136601851259</v>
      </c>
      <c r="C185" s="10">
        <v>-0.85608334015574694</v>
      </c>
      <c r="D185" s="10">
        <v>-4.4673346598261707</v>
      </c>
      <c r="E185" s="10">
        <v>-13.226327089650319</v>
      </c>
    </row>
    <row r="186" spans="1:5">
      <c r="A186" s="28">
        <v>36818</v>
      </c>
      <c r="B186" s="10">
        <v>-14.3196646709353</v>
      </c>
      <c r="C186" s="10">
        <v>-0.76733700513545222</v>
      </c>
      <c r="D186" s="10">
        <v>-4.8333265907537113</v>
      </c>
      <c r="E186" s="10">
        <v>-13.18341325783288</v>
      </c>
    </row>
    <row r="187" spans="1:5">
      <c r="A187" s="28">
        <v>36819</v>
      </c>
      <c r="B187" s="10">
        <v>-14.463826587467519</v>
      </c>
      <c r="C187" s="10">
        <v>-0.80229371446296871</v>
      </c>
      <c r="D187" s="10">
        <v>-4.673117536351949</v>
      </c>
      <c r="E187" s="10">
        <v>-13.13796284172984</v>
      </c>
    </row>
    <row r="188" spans="1:5">
      <c r="A188" s="28">
        <v>36822</v>
      </c>
      <c r="B188" s="10">
        <v>-14.482152658452579</v>
      </c>
      <c r="C188" s="10">
        <v>-0.85629635335565957</v>
      </c>
      <c r="D188" s="10">
        <v>-4.3794652099894709</v>
      </c>
      <c r="E188" s="10">
        <v>-13.061217135164807</v>
      </c>
    </row>
    <row r="189" spans="1:5">
      <c r="A189" s="28">
        <v>36823</v>
      </c>
      <c r="B189" s="10">
        <v>-14.548138588435036</v>
      </c>
      <c r="C189" s="10">
        <v>-0.7116084223503123</v>
      </c>
      <c r="D189" s="10">
        <v>-5.6562880169903815</v>
      </c>
      <c r="E189" s="10">
        <v>-13.116312831322485</v>
      </c>
    </row>
    <row r="190" spans="1:5">
      <c r="A190" s="28">
        <v>36824</v>
      </c>
      <c r="B190" s="10">
        <v>-14.79206771483045</v>
      </c>
      <c r="C190" s="10">
        <v>-1.1241188580560619</v>
      </c>
      <c r="D190" s="10">
        <v>-5.9162223047153057</v>
      </c>
      <c r="E190" s="10">
        <v>-13.077936668000572</v>
      </c>
    </row>
    <row r="191" spans="1:5">
      <c r="A191" s="28">
        <v>36825</v>
      </c>
      <c r="B191" s="10">
        <v>-14.945861716922172</v>
      </c>
      <c r="C191" s="10">
        <v>-0.62060376535257289</v>
      </c>
      <c r="D191" s="10">
        <v>-4.618426669197925</v>
      </c>
      <c r="E191" s="10">
        <v>-13.025971928826104</v>
      </c>
    </row>
    <row r="192" spans="1:5">
      <c r="A192" s="28">
        <v>36826</v>
      </c>
      <c r="B192" s="10">
        <v>-15.350494066423758</v>
      </c>
      <c r="C192" s="10">
        <v>-0.56348991291627815</v>
      </c>
      <c r="D192" s="10">
        <v>-5.511476992540528</v>
      </c>
      <c r="E192" s="10">
        <v>-13.032713464880056</v>
      </c>
    </row>
    <row r="193" spans="1:5">
      <c r="A193" s="28">
        <v>36829</v>
      </c>
      <c r="B193" s="10">
        <v>-15.591099904829736</v>
      </c>
      <c r="C193" s="10">
        <v>0.1589533926188082</v>
      </c>
      <c r="D193" s="10">
        <v>-5.4850009297416014</v>
      </c>
      <c r="E193" s="10">
        <v>-13.164897611029931</v>
      </c>
    </row>
    <row r="194" spans="1:5">
      <c r="A194" s="28">
        <v>36830</v>
      </c>
      <c r="B194" s="10">
        <v>-15.790637004050568</v>
      </c>
      <c r="C194" s="10">
        <v>0.28196400701080176</v>
      </c>
      <c r="D194" s="10">
        <v>-5.56507455910541</v>
      </c>
      <c r="E194" s="10">
        <v>-13.194748462265345</v>
      </c>
    </row>
    <row r="195" spans="1:5">
      <c r="A195" s="28">
        <v>36831</v>
      </c>
      <c r="B195" s="10">
        <v>-16.172514995847504</v>
      </c>
      <c r="C195" s="10">
        <v>8.731117185026914E-2</v>
      </c>
      <c r="D195" s="10">
        <v>-6.3240868051422146</v>
      </c>
      <c r="E195" s="10">
        <v>-13.22675354982357</v>
      </c>
    </row>
    <row r="196" spans="1:5">
      <c r="A196" s="28">
        <v>36832</v>
      </c>
      <c r="B196" s="10">
        <v>-15.920938322382305</v>
      </c>
      <c r="C196" s="10">
        <v>-0.37061932936016007</v>
      </c>
      <c r="D196" s="10">
        <v>-4.9682172304646635</v>
      </c>
      <c r="E196" s="10">
        <v>-13.212620649301011</v>
      </c>
    </row>
    <row r="197" spans="1:5">
      <c r="A197" s="28">
        <v>36833</v>
      </c>
      <c r="B197" s="10">
        <v>-15.845919831234637</v>
      </c>
      <c r="C197" s="10">
        <v>-0.82908570604740162</v>
      </c>
      <c r="D197" s="10">
        <v>-5.4178449904808703</v>
      </c>
      <c r="E197" s="10">
        <v>-13.175870313108499</v>
      </c>
    </row>
    <row r="198" spans="1:5">
      <c r="A198" s="28">
        <v>36836</v>
      </c>
      <c r="B198" s="10">
        <v>-15.818322326895354</v>
      </c>
      <c r="C198" s="10">
        <v>-0.71441001437347107</v>
      </c>
      <c r="D198" s="10">
        <v>-5.1150354355226577</v>
      </c>
      <c r="E198" s="10">
        <v>-13.2006172944934</v>
      </c>
    </row>
    <row r="199" spans="1:5">
      <c r="A199" s="28">
        <v>36837</v>
      </c>
      <c r="B199" s="10">
        <v>-15.89654805645551</v>
      </c>
      <c r="C199" s="10">
        <v>-8.4809389080752126E-2</v>
      </c>
      <c r="D199" s="10">
        <v>-4.494142417616577</v>
      </c>
      <c r="E199" s="10">
        <v>-13.241507326631853</v>
      </c>
    </row>
    <row r="200" spans="1:5">
      <c r="A200" s="28">
        <v>36838</v>
      </c>
      <c r="B200" s="10">
        <v>-16.119769673982045</v>
      </c>
      <c r="C200" s="10">
        <v>-0.11282818370114957</v>
      </c>
      <c r="D200" s="10">
        <v>-4.3880016130599833</v>
      </c>
      <c r="E200" s="10">
        <v>-13.335547963748894</v>
      </c>
    </row>
    <row r="201" spans="1:5">
      <c r="A201" s="28">
        <v>36839</v>
      </c>
      <c r="B201" s="10">
        <v>-16.309319231331916</v>
      </c>
      <c r="C201" s="10">
        <v>1.5474891630324035E-2</v>
      </c>
      <c r="D201" s="10">
        <v>-6.0568645849865668</v>
      </c>
      <c r="E201" s="10">
        <v>-13.674797180035146</v>
      </c>
    </row>
    <row r="202" spans="1:5">
      <c r="A202" s="28">
        <v>36840</v>
      </c>
      <c r="B202" s="10">
        <v>-16.267143468312806</v>
      </c>
      <c r="C202" s="10">
        <v>0.27367152735500283</v>
      </c>
      <c r="D202" s="10">
        <v>-6.1351802556649053</v>
      </c>
      <c r="E202" s="10">
        <v>-13.764447382537742</v>
      </c>
    </row>
    <row r="203" spans="1:5">
      <c r="A203" s="28">
        <v>36843</v>
      </c>
      <c r="B203" s="10">
        <v>-16.265805291243147</v>
      </c>
      <c r="C203" s="10">
        <v>1.4432445534683347</v>
      </c>
      <c r="D203" s="10">
        <v>-6.0377903954691083</v>
      </c>
      <c r="E203" s="10">
        <v>-13.785039332715366</v>
      </c>
    </row>
    <row r="204" spans="1:5">
      <c r="A204" s="28">
        <v>36844</v>
      </c>
      <c r="B204" s="10">
        <v>-16.294161634700959</v>
      </c>
      <c r="C204" s="10">
        <v>2.0128907468015709</v>
      </c>
      <c r="D204" s="10">
        <v>-6.2620031011046722</v>
      </c>
      <c r="E204" s="10">
        <v>-13.861940234656441</v>
      </c>
    </row>
    <row r="205" spans="1:5">
      <c r="A205" s="28">
        <v>36845</v>
      </c>
      <c r="B205" s="10">
        <v>-16.338144215960234</v>
      </c>
      <c r="C205" s="10">
        <v>2.0334496196835867</v>
      </c>
      <c r="D205" s="10">
        <v>-6.2370014343198816</v>
      </c>
      <c r="E205" s="10">
        <v>-13.943395828486713</v>
      </c>
    </row>
    <row r="206" spans="1:5">
      <c r="A206" s="28">
        <v>36846</v>
      </c>
      <c r="B206" s="10">
        <v>-16.500436428798704</v>
      </c>
      <c r="C206" s="10">
        <v>2.8192611822764548</v>
      </c>
      <c r="D206" s="10">
        <v>-7.6321429982750413</v>
      </c>
      <c r="E206" s="10">
        <v>-13.987725264802892</v>
      </c>
    </row>
    <row r="207" spans="1:5">
      <c r="A207" s="28">
        <v>36847</v>
      </c>
      <c r="B207" s="10">
        <v>-16.694975189606307</v>
      </c>
      <c r="C207" s="10">
        <v>2.8149112419126952</v>
      </c>
      <c r="D207" s="10">
        <v>-7.9307802801760241</v>
      </c>
      <c r="E207" s="10">
        <v>-13.963801957452056</v>
      </c>
    </row>
    <row r="208" spans="1:5">
      <c r="A208" s="28">
        <v>36850</v>
      </c>
      <c r="B208" s="10">
        <v>-16.798420106720595</v>
      </c>
      <c r="C208" s="10">
        <v>2.729588612273004</v>
      </c>
      <c r="D208" s="10">
        <v>-7.1563153065373406</v>
      </c>
      <c r="E208" s="10">
        <v>-13.9827597455208</v>
      </c>
    </row>
    <row r="209" spans="1:5">
      <c r="A209" s="28">
        <v>36851</v>
      </c>
      <c r="B209" s="10">
        <v>-16.773077716623607</v>
      </c>
      <c r="C209" s="10">
        <v>2.8525489495987362</v>
      </c>
      <c r="D209" s="10">
        <v>-7.2265152157235431</v>
      </c>
      <c r="E209" s="10">
        <v>-14.087052583530632</v>
      </c>
    </row>
    <row r="210" spans="1:5">
      <c r="A210" s="28">
        <v>36852</v>
      </c>
      <c r="B210" s="10">
        <v>-16.751088445765113</v>
      </c>
      <c r="C210" s="10">
        <v>1.4900926514646926</v>
      </c>
      <c r="D210" s="10">
        <v>-6.9021605202041636</v>
      </c>
      <c r="E210" s="10">
        <v>-14.088953397091938</v>
      </c>
    </row>
    <row r="211" spans="1:5">
      <c r="A211" s="28">
        <v>36853</v>
      </c>
      <c r="B211" s="10">
        <v>-16.809105055348503</v>
      </c>
      <c r="C211" s="10">
        <v>1.9236235768738601</v>
      </c>
      <c r="D211" s="10">
        <v>-6.8150671425059475</v>
      </c>
      <c r="E211" s="10">
        <v>-14.19976501097633</v>
      </c>
    </row>
    <row r="212" spans="1:5">
      <c r="A212" s="28">
        <v>36854</v>
      </c>
      <c r="B212" s="10">
        <v>-16.858712737000875</v>
      </c>
      <c r="C212" s="10">
        <v>1.9830366135423587</v>
      </c>
      <c r="D212" s="10">
        <v>-7.1178958345666796</v>
      </c>
      <c r="E212" s="10">
        <v>-14.22052071840454</v>
      </c>
    </row>
    <row r="213" spans="1:5">
      <c r="A213" s="28">
        <v>36857</v>
      </c>
      <c r="B213" s="10">
        <v>-16.916890974669101</v>
      </c>
      <c r="C213" s="10">
        <v>2.6597689145894621</v>
      </c>
      <c r="D213" s="10">
        <v>-7.0316773740841256</v>
      </c>
      <c r="E213" s="10">
        <v>-14.235020436095636</v>
      </c>
    </row>
    <row r="214" spans="1:5">
      <c r="A214" s="28">
        <v>36858</v>
      </c>
      <c r="B214" s="10">
        <v>-16.49957885697458</v>
      </c>
      <c r="C214" s="10">
        <v>2.6926232679228792</v>
      </c>
      <c r="D214" s="10">
        <v>-7.1943242293924641</v>
      </c>
      <c r="E214" s="10">
        <v>-14.219974767613298</v>
      </c>
    </row>
    <row r="215" spans="1:5">
      <c r="A215" s="28">
        <v>36859</v>
      </c>
      <c r="B215" s="10">
        <v>-16.091554978923309</v>
      </c>
      <c r="C215" s="10">
        <v>1.132217138425998</v>
      </c>
      <c r="D215" s="10">
        <v>-8.3926742150522919</v>
      </c>
      <c r="E215" s="10">
        <v>-14.17969902950793</v>
      </c>
    </row>
    <row r="216" spans="1:5">
      <c r="A216" s="28">
        <v>36860</v>
      </c>
      <c r="B216" s="10">
        <v>-15.917298501929935</v>
      </c>
      <c r="C216" s="10">
        <v>1.2597811251526212</v>
      </c>
      <c r="D216" s="10">
        <v>-8.8076585140433021</v>
      </c>
      <c r="E216" s="10">
        <v>-14.186036338975857</v>
      </c>
    </row>
    <row r="217" spans="1:5">
      <c r="A217" s="28">
        <v>36861</v>
      </c>
      <c r="B217" s="10">
        <v>-15.827840159843939</v>
      </c>
      <c r="C217" s="10">
        <v>1.5841278977032915</v>
      </c>
      <c r="D217" s="10">
        <v>-9.1042992346619478</v>
      </c>
      <c r="E217" s="10">
        <v>-14.135102970271681</v>
      </c>
    </row>
    <row r="218" spans="1:5">
      <c r="A218" s="28">
        <v>36864</v>
      </c>
      <c r="B218" s="10">
        <v>-15.756669625118265</v>
      </c>
      <c r="C218" s="10">
        <v>0.84244653923309476</v>
      </c>
      <c r="D218" s="10">
        <v>-9.1558207522774939</v>
      </c>
      <c r="E218" s="10">
        <v>-14.065820982867228</v>
      </c>
    </row>
    <row r="219" spans="1:5">
      <c r="A219" s="28">
        <v>36865</v>
      </c>
      <c r="B219" s="10">
        <v>-15.519524587729389</v>
      </c>
      <c r="C219" s="10">
        <v>-5.8996334914476707E-2</v>
      </c>
      <c r="D219" s="10">
        <v>-9.2425206583004584</v>
      </c>
      <c r="E219" s="10">
        <v>-13.941026567847787</v>
      </c>
    </row>
    <row r="220" spans="1:5">
      <c r="A220" s="28">
        <v>36866</v>
      </c>
      <c r="B220" s="10">
        <v>-15.067459903916824</v>
      </c>
      <c r="C220" s="10">
        <v>0.70113903659788079</v>
      </c>
      <c r="D220" s="10">
        <v>-9.5518654608937634</v>
      </c>
      <c r="E220" s="10">
        <v>-13.874420316150825</v>
      </c>
    </row>
    <row r="221" spans="1:5">
      <c r="A221" s="28">
        <v>36867</v>
      </c>
      <c r="B221" s="10">
        <v>-14.884412701769216</v>
      </c>
      <c r="C221" s="10">
        <v>0.49802581314544803</v>
      </c>
      <c r="D221" s="10">
        <v>-9.1049681644334566</v>
      </c>
      <c r="E221" s="10">
        <v>-13.875816356546965</v>
      </c>
    </row>
    <row r="222" spans="1:5">
      <c r="A222" s="28">
        <v>36868</v>
      </c>
      <c r="B222" s="10">
        <v>-14.593584268043262</v>
      </c>
      <c r="C222" s="10">
        <v>1.3389359482829377</v>
      </c>
      <c r="D222" s="10">
        <v>-9.0187403157155401</v>
      </c>
      <c r="E222" s="10">
        <v>-13.816130479235145</v>
      </c>
    </row>
    <row r="223" spans="1:5">
      <c r="A223" s="28">
        <v>36871</v>
      </c>
      <c r="B223" s="10">
        <v>-14.536246234838119</v>
      </c>
      <c r="C223" s="10">
        <v>1.129192651643004</v>
      </c>
      <c r="D223" s="10">
        <v>-9.3759568233202817</v>
      </c>
      <c r="E223" s="10">
        <v>-13.698296121240221</v>
      </c>
    </row>
    <row r="224" spans="1:5">
      <c r="A224" s="28">
        <v>36872</v>
      </c>
      <c r="B224" s="10">
        <v>-14.423957804145935</v>
      </c>
      <c r="C224" s="10">
        <v>1.1435932679811123</v>
      </c>
      <c r="D224" s="10">
        <v>-9.3598400026729394</v>
      </c>
      <c r="E224" s="10">
        <v>-13.549993321328916</v>
      </c>
    </row>
    <row r="225" spans="1:5">
      <c r="A225" s="28">
        <v>36873</v>
      </c>
      <c r="B225" s="10">
        <v>-14.039610197946006</v>
      </c>
      <c r="C225" s="10">
        <v>0.62271906771497998</v>
      </c>
      <c r="D225" s="10">
        <v>-8.281980682879178</v>
      </c>
      <c r="E225" s="10">
        <v>-13.390906057748417</v>
      </c>
    </row>
    <row r="226" spans="1:5">
      <c r="A226" s="28">
        <v>36874</v>
      </c>
      <c r="B226" s="10">
        <v>-14.028304915347972</v>
      </c>
      <c r="C226" s="10">
        <v>0.73049375866417166</v>
      </c>
      <c r="D226" s="10">
        <v>-8.4525977272192758</v>
      </c>
      <c r="E226" s="10">
        <v>-13.257782179249284</v>
      </c>
    </row>
    <row r="227" spans="1:5">
      <c r="A227" s="28">
        <v>36875</v>
      </c>
      <c r="B227" s="10">
        <v>-13.979688429800206</v>
      </c>
      <c r="C227" s="10">
        <v>1.4064758627961995</v>
      </c>
      <c r="D227" s="10">
        <v>-7.7973290784901028</v>
      </c>
      <c r="E227" s="10">
        <v>-13.132072207545759</v>
      </c>
    </row>
    <row r="228" spans="1:5">
      <c r="A228" s="28">
        <v>36878</v>
      </c>
      <c r="B228" s="10">
        <v>-13.962853295005271</v>
      </c>
      <c r="C228" s="10">
        <v>0.84523241785367842</v>
      </c>
      <c r="D228" s="10">
        <v>-8.4930152476229086</v>
      </c>
      <c r="E228" s="10">
        <v>-12.980495725757258</v>
      </c>
    </row>
    <row r="229" spans="1:5">
      <c r="A229" s="28">
        <v>36879</v>
      </c>
      <c r="B229" s="10">
        <v>-13.664804070346802</v>
      </c>
      <c r="C229" s="10">
        <v>-3.5875591457785738E-2</v>
      </c>
      <c r="D229" s="10">
        <v>-9.2029064960572668</v>
      </c>
      <c r="E229" s="10">
        <v>-12.821667187464163</v>
      </c>
    </row>
    <row r="230" spans="1:5">
      <c r="A230" s="28">
        <v>36880</v>
      </c>
      <c r="B230" s="10">
        <v>-13.333941727047954</v>
      </c>
      <c r="C230" s="10">
        <v>-0.27206173053175509</v>
      </c>
      <c r="D230" s="10">
        <v>-9.5004827907342833</v>
      </c>
      <c r="E230" s="10">
        <v>-12.702455720787022</v>
      </c>
    </row>
    <row r="231" spans="1:5">
      <c r="A231" s="28">
        <v>36881</v>
      </c>
      <c r="B231" s="10">
        <v>-12.924115541279805</v>
      </c>
      <c r="C231" s="10">
        <v>-8.3868258849014946E-3</v>
      </c>
      <c r="D231" s="10">
        <v>-8.221668560001838</v>
      </c>
      <c r="E231" s="10">
        <v>-12.343028766990249</v>
      </c>
    </row>
    <row r="232" spans="1:5">
      <c r="A232" s="28">
        <v>36882</v>
      </c>
      <c r="B232" s="10">
        <v>-12.554690591262711</v>
      </c>
      <c r="C232" s="10">
        <v>-0.42590857234487328</v>
      </c>
      <c r="D232" s="10">
        <v>-7.7150516876309725</v>
      </c>
      <c r="E232" s="10">
        <v>-12.04596371810452</v>
      </c>
    </row>
    <row r="233" spans="1:5">
      <c r="A233" s="28">
        <v>36885</v>
      </c>
      <c r="B233" s="10">
        <v>-10.419751120153803</v>
      </c>
      <c r="C233" s="10">
        <v>-1.4564581864489983</v>
      </c>
      <c r="D233" s="10">
        <v>-7.5347808629923261</v>
      </c>
      <c r="E233" s="10">
        <v>-11.715948581577416</v>
      </c>
    </row>
    <row r="234" spans="1:5">
      <c r="A234" s="28">
        <v>36886</v>
      </c>
      <c r="B234" s="10">
        <v>-9.9875621464709443</v>
      </c>
      <c r="C234" s="10">
        <v>-1.8742428218204106</v>
      </c>
      <c r="D234" s="10">
        <v>-7.2636201014255679</v>
      </c>
      <c r="E234" s="10">
        <v>-11.381879512817658</v>
      </c>
    </row>
    <row r="235" spans="1:5">
      <c r="A235" s="28">
        <v>36887</v>
      </c>
      <c r="B235" s="10">
        <v>-9.2704249848464073</v>
      </c>
      <c r="C235" s="10">
        <v>-0.94049248015959386</v>
      </c>
      <c r="D235" s="10">
        <v>-6.9110268038618674</v>
      </c>
      <c r="E235" s="10">
        <v>-11.01556719944608</v>
      </c>
    </row>
    <row r="236" spans="1:5">
      <c r="A236" s="28">
        <v>36888</v>
      </c>
      <c r="B236" s="10">
        <v>-8.8733898810788894</v>
      </c>
      <c r="C236" s="10">
        <v>-1.0972763496152338</v>
      </c>
      <c r="D236" s="10">
        <v>-5.772106336889113</v>
      </c>
      <c r="E236" s="10">
        <v>-10.786452790306445</v>
      </c>
    </row>
    <row r="237" spans="1:5">
      <c r="A237" s="28">
        <v>36889</v>
      </c>
      <c r="B237" s="10">
        <v>-8.5008176774163982</v>
      </c>
      <c r="C237" s="10">
        <v>-1.6197708723466826</v>
      </c>
      <c r="D237" s="10">
        <v>-5.8020581830430977</v>
      </c>
      <c r="E237" s="10">
        <v>-10.689946996318172</v>
      </c>
    </row>
    <row r="238" spans="1:5">
      <c r="A238" s="28">
        <v>36892</v>
      </c>
      <c r="B238" s="10">
        <v>-7.459038119237527</v>
      </c>
      <c r="C238" s="10">
        <v>-1.5025585867765288</v>
      </c>
      <c r="D238" s="10">
        <v>-5.8558990786222953</v>
      </c>
      <c r="E238" s="10">
        <v>-10.58141624694221</v>
      </c>
    </row>
    <row r="239" spans="1:5">
      <c r="A239" s="28">
        <v>36893</v>
      </c>
      <c r="B239" s="10">
        <v>-6.8085042080998042</v>
      </c>
      <c r="C239" s="10">
        <v>-1.3015601577800024</v>
      </c>
      <c r="D239" s="10">
        <v>-4.8693695842671234</v>
      </c>
      <c r="E239" s="10">
        <v>-10.45278757772628</v>
      </c>
    </row>
    <row r="240" spans="1:5">
      <c r="A240" s="28">
        <v>36894</v>
      </c>
      <c r="B240" s="10">
        <v>-5.3044750811475865</v>
      </c>
      <c r="C240" s="10">
        <v>0.10176420592094454</v>
      </c>
      <c r="D240" s="10">
        <v>-4.1838497631088485</v>
      </c>
      <c r="E240" s="10">
        <v>-10.315020609972589</v>
      </c>
    </row>
    <row r="241" spans="1:5">
      <c r="A241" s="28">
        <v>36895</v>
      </c>
      <c r="B241" s="10">
        <v>-4.7470492786503629</v>
      </c>
      <c r="C241" s="10">
        <v>0.28530607222776255</v>
      </c>
      <c r="D241" s="10">
        <v>-3.7247552714173637</v>
      </c>
      <c r="E241" s="10">
        <v>-10.121721774079372</v>
      </c>
    </row>
    <row r="242" spans="1:5">
      <c r="A242" s="28">
        <v>36896</v>
      </c>
      <c r="B242" s="10">
        <v>-4.3839287253504589</v>
      </c>
      <c r="C242" s="10">
        <v>1.018174350125636</v>
      </c>
      <c r="D242" s="10">
        <v>-2.2850350082636264</v>
      </c>
      <c r="E242" s="10">
        <v>-9.8870960634408878</v>
      </c>
    </row>
    <row r="243" spans="1:5">
      <c r="A243" s="28">
        <v>36899</v>
      </c>
      <c r="B243" s="10">
        <v>-3.9161414285612515</v>
      </c>
      <c r="C243" s="10">
        <v>1.0191868063712277</v>
      </c>
      <c r="D243" s="10">
        <v>-1.6714971906644427</v>
      </c>
      <c r="E243" s="10">
        <v>-9.6847647544298621</v>
      </c>
    </row>
    <row r="244" spans="1:5">
      <c r="A244" s="28">
        <v>36900</v>
      </c>
      <c r="B244" s="10">
        <v>-4.206470385842775</v>
      </c>
      <c r="C244" s="10">
        <v>1.1675732568865795</v>
      </c>
      <c r="D244" s="10">
        <v>-1.3670914082323451</v>
      </c>
      <c r="E244" s="10">
        <v>-9.5192758149353605</v>
      </c>
    </row>
    <row r="245" spans="1:5">
      <c r="A245" s="28">
        <v>36901</v>
      </c>
      <c r="B245" s="10">
        <v>-4.3689498654103467</v>
      </c>
      <c r="C245" s="10">
        <v>1.8374272780424457</v>
      </c>
      <c r="D245" s="10">
        <v>0.20253248447972011</v>
      </c>
      <c r="E245" s="10">
        <v>-9.3556969876332268</v>
      </c>
    </row>
    <row r="246" spans="1:5">
      <c r="A246" s="28">
        <v>36902</v>
      </c>
      <c r="B246" s="10">
        <v>-4.3634980357664244</v>
      </c>
      <c r="C246" s="10">
        <v>2.2705410415264753</v>
      </c>
      <c r="D246" s="10">
        <v>0.93028364669424257</v>
      </c>
      <c r="E246" s="10">
        <v>-9.0256498988778961</v>
      </c>
    </row>
    <row r="247" spans="1:5">
      <c r="A247" s="28">
        <v>36903</v>
      </c>
      <c r="B247" s="10">
        <v>-4.5184904088500195</v>
      </c>
      <c r="C247" s="10">
        <v>1.4805485471405231</v>
      </c>
      <c r="D247" s="10">
        <v>0.6692172843102312</v>
      </c>
      <c r="E247" s="10">
        <v>-8.8716853109168987</v>
      </c>
    </row>
    <row r="248" spans="1:5">
      <c r="A248" s="28">
        <v>36906</v>
      </c>
      <c r="B248" s="10">
        <v>-4.4446801783546155</v>
      </c>
      <c r="C248" s="10">
        <v>1.7024777340172368</v>
      </c>
      <c r="D248" s="10">
        <v>1.1161139513081786</v>
      </c>
      <c r="E248" s="10">
        <v>-8.7593364738476573</v>
      </c>
    </row>
    <row r="249" spans="1:5">
      <c r="A249" s="28">
        <v>36907</v>
      </c>
      <c r="B249" s="10">
        <v>-4.4192397110491175</v>
      </c>
      <c r="C249" s="10">
        <v>1.9495024677694881</v>
      </c>
      <c r="D249" s="10">
        <v>1.820168258011305</v>
      </c>
      <c r="E249" s="10">
        <v>-8.7029385764300891</v>
      </c>
    </row>
    <row r="250" spans="1:5">
      <c r="A250" s="28">
        <v>36908</v>
      </c>
      <c r="B250" s="10">
        <v>-3.6615812292390322</v>
      </c>
      <c r="C250" s="10">
        <v>1.3950432449117818</v>
      </c>
      <c r="D250" s="10">
        <v>3.0865124087283551</v>
      </c>
      <c r="E250" s="10">
        <v>-8.5929361516134186</v>
      </c>
    </row>
    <row r="251" spans="1:5">
      <c r="A251" s="28">
        <v>36909</v>
      </c>
      <c r="B251" s="10">
        <v>-3.5085005810664427</v>
      </c>
      <c r="C251" s="10">
        <v>1.3628653037137233</v>
      </c>
      <c r="D251" s="10">
        <v>3.6863055094763957</v>
      </c>
      <c r="E251" s="10">
        <v>-8.4111110360247849</v>
      </c>
    </row>
    <row r="252" spans="1:5">
      <c r="A252" s="28">
        <v>36910</v>
      </c>
      <c r="B252" s="10">
        <v>-3.1256510935550765</v>
      </c>
      <c r="C252" s="10">
        <v>1.382981151952537</v>
      </c>
      <c r="D252" s="10">
        <v>4.6127686747905496</v>
      </c>
      <c r="E252" s="10">
        <v>-8.2197788761138888</v>
      </c>
    </row>
    <row r="253" spans="1:5">
      <c r="A253" s="28">
        <v>36913</v>
      </c>
      <c r="B253" s="10">
        <v>-2.8871930612724053</v>
      </c>
      <c r="C253" s="10">
        <v>0.85985941434735469</v>
      </c>
      <c r="D253" s="10">
        <v>5.5700479481660157</v>
      </c>
      <c r="E253" s="10">
        <v>-8.0800999441472516</v>
      </c>
    </row>
    <row r="254" spans="1:5">
      <c r="A254" s="28">
        <v>36914</v>
      </c>
      <c r="B254" s="10">
        <v>-2.7667606455920017</v>
      </c>
      <c r="C254" s="10">
        <v>1.1820850246052272</v>
      </c>
      <c r="D254" s="10">
        <v>4.7761482267213733</v>
      </c>
      <c r="E254" s="10">
        <v>-7.9902415570480345</v>
      </c>
    </row>
    <row r="255" spans="1:5">
      <c r="A255" s="28">
        <v>36915</v>
      </c>
      <c r="B255" s="10">
        <v>-2.5914238191646599</v>
      </c>
      <c r="C255" s="10">
        <v>1.2600534583858287</v>
      </c>
      <c r="D255" s="10">
        <v>4.3731876469155253</v>
      </c>
      <c r="E255" s="10">
        <v>-7.8555086842273756</v>
      </c>
    </row>
    <row r="256" spans="1:5">
      <c r="A256" s="28">
        <v>36916</v>
      </c>
      <c r="B256" s="10">
        <v>-2.3679747031949097</v>
      </c>
      <c r="C256" s="10">
        <v>1.0226908829275501</v>
      </c>
      <c r="D256" s="10">
        <v>3.718991969936476</v>
      </c>
      <c r="E256" s="10">
        <v>-7.6987453737262763</v>
      </c>
    </row>
    <row r="257" spans="1:5">
      <c r="A257" s="28">
        <v>36917</v>
      </c>
      <c r="B257" s="10">
        <v>-2.2169274026956201</v>
      </c>
      <c r="C257" s="10">
        <v>1.3207806498266417</v>
      </c>
      <c r="D257" s="10">
        <v>4.1516982325652609</v>
      </c>
      <c r="E257" s="10">
        <v>-7.5786084083605996</v>
      </c>
    </row>
    <row r="258" spans="1:5">
      <c r="A258" s="28">
        <v>36920</v>
      </c>
      <c r="B258" s="10">
        <v>-1.9273937361742486</v>
      </c>
      <c r="C258" s="10">
        <v>1.7959692141705852</v>
      </c>
      <c r="D258" s="10">
        <v>5.0490287900275765</v>
      </c>
      <c r="E258" s="10">
        <v>-7.42252310101685</v>
      </c>
    </row>
    <row r="259" spans="1:5">
      <c r="A259" s="28">
        <v>36921</v>
      </c>
      <c r="B259" s="10">
        <v>-1.5880498021820095</v>
      </c>
      <c r="C259" s="10">
        <v>3.3971706132679715</v>
      </c>
      <c r="D259" s="10">
        <v>5.721356631690016</v>
      </c>
      <c r="E259" s="10">
        <v>-7.3015499385791349</v>
      </c>
    </row>
    <row r="260" spans="1:5">
      <c r="A260" s="28">
        <v>36922</v>
      </c>
      <c r="B260" s="10">
        <v>-1.3926841878230634</v>
      </c>
      <c r="C260" s="10">
        <v>3.6004037385464187</v>
      </c>
      <c r="D260" s="10">
        <v>5.982222744901291</v>
      </c>
      <c r="E260" s="10">
        <v>-7.2593368145769386</v>
      </c>
    </row>
    <row r="261" spans="1:5">
      <c r="A261" s="28">
        <v>36923</v>
      </c>
      <c r="B261" s="10">
        <v>-1.4734098759961278</v>
      </c>
      <c r="C261" s="10">
        <v>3.4199715463025555</v>
      </c>
      <c r="D261" s="10">
        <v>5.4189789165693387</v>
      </c>
      <c r="E261" s="10">
        <v>-7.4980233064598547</v>
      </c>
    </row>
    <row r="262" spans="1:5">
      <c r="A262" s="28">
        <v>36924</v>
      </c>
      <c r="B262" s="10">
        <v>-1.7474260784393423</v>
      </c>
      <c r="C262" s="10">
        <v>3.9177260634801363</v>
      </c>
      <c r="D262" s="10">
        <v>5.4546919703728225</v>
      </c>
      <c r="E262" s="10">
        <v>-7.6212461568449195</v>
      </c>
    </row>
    <row r="263" spans="1:5">
      <c r="A263" s="28">
        <v>36927</v>
      </c>
      <c r="B263" s="10">
        <v>-3.6770992102421207</v>
      </c>
      <c r="C263" s="10">
        <v>4.2666434065868826</v>
      </c>
      <c r="D263" s="10">
        <v>5.1974578184588038</v>
      </c>
      <c r="E263" s="10">
        <v>-7.9121332310727892</v>
      </c>
    </row>
    <row r="264" spans="1:5">
      <c r="A264" s="28">
        <v>36928</v>
      </c>
      <c r="B264" s="10">
        <v>-3.7649513329676028</v>
      </c>
      <c r="C264" s="10">
        <v>4.7838386633282868</v>
      </c>
      <c r="D264" s="10">
        <v>5.3865214797177661</v>
      </c>
      <c r="E264" s="10">
        <v>-8.0004043715165203</v>
      </c>
    </row>
    <row r="265" spans="1:5">
      <c r="A265" s="28">
        <v>36929</v>
      </c>
      <c r="B265" s="10">
        <v>-3.7937701776855737</v>
      </c>
      <c r="C265" s="10">
        <v>4.4250471389522748</v>
      </c>
      <c r="D265" s="10">
        <v>5.3409933304425987</v>
      </c>
      <c r="E265" s="10">
        <v>-8.1260320141616393</v>
      </c>
    </row>
    <row r="266" spans="1:5">
      <c r="A266" s="28">
        <v>36930</v>
      </c>
      <c r="B266" s="10">
        <v>-3.7433555404116032</v>
      </c>
      <c r="C266" s="10">
        <v>4.1514583941429768</v>
      </c>
      <c r="D266" s="10">
        <v>4.7550957315967333</v>
      </c>
      <c r="E266" s="10">
        <v>-8.0488119899814805</v>
      </c>
    </row>
    <row r="267" spans="1:5">
      <c r="A267" s="28">
        <v>36931</v>
      </c>
      <c r="B267" s="10">
        <v>-3.6029496624148853</v>
      </c>
      <c r="C267" s="10">
        <v>4.500031414897717</v>
      </c>
      <c r="D267" s="10">
        <v>4.7999628184082894</v>
      </c>
      <c r="E267" s="10">
        <v>-7.9880273867563876</v>
      </c>
    </row>
    <row r="268" spans="1:5">
      <c r="A268" s="28">
        <v>36934</v>
      </c>
      <c r="B268" s="10">
        <v>-4.1523028121285668</v>
      </c>
      <c r="C268" s="10">
        <v>4.8484212927899684</v>
      </c>
      <c r="D268" s="10">
        <v>4.6348829661565594</v>
      </c>
      <c r="E268" s="10">
        <v>-7.8970703683615113</v>
      </c>
    </row>
    <row r="269" spans="1:5">
      <c r="A269" s="28">
        <v>36935</v>
      </c>
      <c r="B269" s="10">
        <v>-4.3135907508833897</v>
      </c>
      <c r="C269" s="10">
        <v>4.6892912885068183</v>
      </c>
      <c r="D269" s="10">
        <v>3.7317597746365228</v>
      </c>
      <c r="E269" s="10">
        <v>-7.7796710665050846</v>
      </c>
    </row>
    <row r="270" spans="1:5">
      <c r="A270" s="28">
        <v>36936</v>
      </c>
      <c r="B270" s="10">
        <v>-5.2551486020560443</v>
      </c>
      <c r="C270" s="10">
        <v>3.7735569701030323</v>
      </c>
      <c r="D270" s="10">
        <v>3.0409756137682069</v>
      </c>
      <c r="E270" s="10">
        <v>-7.6765689154968149</v>
      </c>
    </row>
    <row r="271" spans="1:5">
      <c r="A271" s="28">
        <v>36937</v>
      </c>
      <c r="B271" s="10">
        <v>-5.6667194792628983</v>
      </c>
      <c r="C271" s="10">
        <v>4.2472523886209252</v>
      </c>
      <c r="D271" s="10">
        <v>2.9529481627142196</v>
      </c>
      <c r="E271" s="10">
        <v>-7.6175966418553207</v>
      </c>
    </row>
    <row r="272" spans="1:5">
      <c r="A272" s="28">
        <v>36938</v>
      </c>
      <c r="B272" s="10">
        <v>-5.6818067582527494</v>
      </c>
      <c r="C272" s="10">
        <v>3.7323916443985259</v>
      </c>
      <c r="D272" s="10">
        <v>2.0469629802874967</v>
      </c>
      <c r="E272" s="10">
        <v>-7.6117817627218285</v>
      </c>
    </row>
    <row r="273" spans="1:5">
      <c r="A273" s="28">
        <v>36941</v>
      </c>
      <c r="B273" s="10">
        <v>-5.733489753298036</v>
      </c>
      <c r="C273" s="10">
        <v>4.0226618052281626</v>
      </c>
      <c r="D273" s="10">
        <v>1.8457185888597003</v>
      </c>
      <c r="E273" s="10">
        <v>-7.6370322111659581</v>
      </c>
    </row>
    <row r="274" spans="1:5">
      <c r="A274" s="28">
        <v>36942</v>
      </c>
      <c r="B274" s="10">
        <v>-5.5442981634768831</v>
      </c>
      <c r="C274" s="10">
        <v>4.7426529301252307</v>
      </c>
      <c r="D274" s="10">
        <v>1.9620628859958329</v>
      </c>
      <c r="E274" s="10">
        <v>-7.6609782516643206</v>
      </c>
    </row>
    <row r="275" spans="1:5">
      <c r="A275" s="28">
        <v>36943</v>
      </c>
      <c r="B275" s="10">
        <v>-5.2462828959330672</v>
      </c>
      <c r="C275" s="10">
        <v>4.551003111408801</v>
      </c>
      <c r="D275" s="10">
        <v>1.6178025134654779</v>
      </c>
      <c r="E275" s="10">
        <v>-7.6410196796953338</v>
      </c>
    </row>
    <row r="276" spans="1:5">
      <c r="A276" s="28">
        <v>36944</v>
      </c>
      <c r="B276" s="10">
        <v>-5.0557561340287531</v>
      </c>
      <c r="C276" s="10">
        <v>5.2402975546717352</v>
      </c>
      <c r="D276" s="10">
        <v>1.8672764609946833</v>
      </c>
      <c r="E276" s="10">
        <v>-7.6922283787674193</v>
      </c>
    </row>
    <row r="277" spans="1:5">
      <c r="A277" s="28">
        <v>36945</v>
      </c>
      <c r="B277" s="10">
        <v>-4.5514248634857779</v>
      </c>
      <c r="C277" s="10">
        <v>5.6854096191911596</v>
      </c>
      <c r="D277" s="10">
        <v>2.2287940535634361</v>
      </c>
      <c r="E277" s="10">
        <v>-7.6483931099811739</v>
      </c>
    </row>
    <row r="278" spans="1:5">
      <c r="A278" s="28">
        <v>36948</v>
      </c>
      <c r="B278" s="10">
        <v>-4.5575685799350714</v>
      </c>
      <c r="C278" s="10">
        <v>6.3622669033137536</v>
      </c>
      <c r="D278" s="10">
        <v>1.3683594427448456</v>
      </c>
      <c r="E278" s="10">
        <v>-7.5579902607425344</v>
      </c>
    </row>
    <row r="279" spans="1:5">
      <c r="A279" s="28">
        <v>36949</v>
      </c>
      <c r="B279" s="10">
        <v>-4.5663413251392218</v>
      </c>
      <c r="C279" s="10">
        <v>6.5735770492600691</v>
      </c>
      <c r="D279" s="10">
        <v>1.2445839739091644</v>
      </c>
      <c r="E279" s="10">
        <v>-7.6324971684977454</v>
      </c>
    </row>
    <row r="280" spans="1:5">
      <c r="A280" s="28">
        <v>36950</v>
      </c>
      <c r="B280" s="10">
        <v>-5.7154296958476403</v>
      </c>
      <c r="C280" s="10">
        <v>7.4818997592556959</v>
      </c>
      <c r="D280" s="10">
        <v>0.2689275332775124</v>
      </c>
      <c r="E280" s="10">
        <v>-7.6762819736552439</v>
      </c>
    </row>
    <row r="281" spans="1:5">
      <c r="A281" s="28">
        <v>36951</v>
      </c>
      <c r="B281" s="10">
        <v>-5.8607409941720778</v>
      </c>
      <c r="C281" s="10">
        <v>7.7833700139267181</v>
      </c>
      <c r="D281" s="10">
        <v>7.4830559149525716E-2</v>
      </c>
      <c r="E281" s="10">
        <v>-7.5779274546213875</v>
      </c>
    </row>
    <row r="282" spans="1:5">
      <c r="A282" s="28">
        <v>36952</v>
      </c>
      <c r="B282" s="10">
        <v>-6.1806425499642952</v>
      </c>
      <c r="C282" s="10">
        <v>7.6318188546129608</v>
      </c>
      <c r="D282" s="10">
        <v>-1.2056555683853709</v>
      </c>
      <c r="E282" s="10">
        <v>-7.4902560458789589</v>
      </c>
    </row>
    <row r="283" spans="1:5">
      <c r="A283" s="28">
        <v>36955</v>
      </c>
      <c r="B283" s="10">
        <v>-6.3331346317826833</v>
      </c>
      <c r="C283" s="10">
        <v>8.2459863153649433</v>
      </c>
      <c r="D283" s="10">
        <v>-1.7441213105970674</v>
      </c>
      <c r="E283" s="10">
        <v>-7.3842142611951438</v>
      </c>
    </row>
    <row r="284" spans="1:5">
      <c r="A284" s="28">
        <v>36956</v>
      </c>
      <c r="B284" s="10">
        <v>-6.3428591521829309</v>
      </c>
      <c r="C284" s="10">
        <v>8.052783129235074</v>
      </c>
      <c r="D284" s="10">
        <v>-0.94842143775219567</v>
      </c>
      <c r="E284" s="10">
        <v>-7.3047903804509655</v>
      </c>
    </row>
    <row r="285" spans="1:5">
      <c r="A285" s="28">
        <v>36957</v>
      </c>
      <c r="B285" s="10">
        <v>-6.4475068627977841</v>
      </c>
      <c r="C285" s="10">
        <v>8.9704559186428039</v>
      </c>
      <c r="D285" s="10">
        <v>-0.22331036005982188</v>
      </c>
      <c r="E285" s="10">
        <v>-7.1824500308087673</v>
      </c>
    </row>
    <row r="286" spans="1:5">
      <c r="A286" s="28">
        <v>36958</v>
      </c>
      <c r="B286" s="10">
        <v>-6.5448346550829166</v>
      </c>
      <c r="C286" s="10">
        <v>8.9221794063965145</v>
      </c>
      <c r="D286" s="10">
        <v>-0.21503420418863192</v>
      </c>
      <c r="E286" s="10">
        <v>-7.098463170255779</v>
      </c>
    </row>
    <row r="287" spans="1:5">
      <c r="A287" s="28">
        <v>36959</v>
      </c>
      <c r="B287" s="10">
        <v>-6.8840979899364543</v>
      </c>
      <c r="C287" s="10">
        <v>8.5961764905427422</v>
      </c>
      <c r="D287" s="10">
        <v>-0.58489787509802038</v>
      </c>
      <c r="E287" s="10">
        <v>-7.000417216058973</v>
      </c>
    </row>
    <row r="288" spans="1:5">
      <c r="A288" s="28">
        <v>36962</v>
      </c>
      <c r="B288" s="10">
        <v>-7.0736973959553007</v>
      </c>
      <c r="C288" s="10">
        <v>9.6057165455073701</v>
      </c>
      <c r="D288" s="10">
        <v>-1.194123994453941</v>
      </c>
      <c r="E288" s="10">
        <v>-6.9445725434329146</v>
      </c>
    </row>
    <row r="289" spans="1:5">
      <c r="A289" s="28">
        <v>36963</v>
      </c>
      <c r="B289" s="10">
        <v>-7.4753387556552529</v>
      </c>
      <c r="C289" s="10">
        <v>8.7950624651490692</v>
      </c>
      <c r="D289" s="10">
        <v>-1.7531198408459967</v>
      </c>
      <c r="E289" s="10">
        <v>-6.8551365244350659</v>
      </c>
    </row>
    <row r="290" spans="1:5">
      <c r="A290" s="28">
        <v>36964</v>
      </c>
      <c r="B290" s="10">
        <v>-7.4717749253653549</v>
      </c>
      <c r="C290" s="10">
        <v>10.475285591088562</v>
      </c>
      <c r="D290" s="10">
        <v>-2.0244717519576514</v>
      </c>
      <c r="E290" s="10">
        <v>-6.6771500764674396</v>
      </c>
    </row>
    <row r="291" spans="1:5">
      <c r="A291" s="28">
        <v>36965</v>
      </c>
      <c r="B291" s="10">
        <v>-7.4094917783144973</v>
      </c>
      <c r="C291" s="10">
        <v>10.865065693715174</v>
      </c>
      <c r="D291" s="10">
        <v>-1.29058417759108</v>
      </c>
      <c r="E291" s="10">
        <v>-6.4100625220800111</v>
      </c>
    </row>
    <row r="292" spans="1:5">
      <c r="A292" s="28">
        <v>36966</v>
      </c>
      <c r="B292" s="10">
        <v>-7.2158818891260754</v>
      </c>
      <c r="C292" s="10">
        <v>10.953748860405</v>
      </c>
      <c r="D292" s="10">
        <v>-1.8421625316121299</v>
      </c>
      <c r="E292" s="10">
        <v>-6.2533783389806779</v>
      </c>
    </row>
    <row r="293" spans="1:5">
      <c r="A293" s="28">
        <v>36969</v>
      </c>
      <c r="B293" s="10">
        <v>-7.3674948757709817</v>
      </c>
      <c r="C293" s="10">
        <v>11.936755773618199</v>
      </c>
      <c r="D293" s="10">
        <v>-1.0127468723818303</v>
      </c>
      <c r="E293" s="10">
        <v>-6.0022316633593515</v>
      </c>
    </row>
    <row r="294" spans="1:5">
      <c r="A294" s="28">
        <v>36970</v>
      </c>
      <c r="B294" s="10">
        <v>-7.5590044407974712</v>
      </c>
      <c r="C294" s="10">
        <v>11.900894553086598</v>
      </c>
      <c r="D294" s="10">
        <v>-0.54628316981309766</v>
      </c>
      <c r="E294" s="10">
        <v>-5.8990980081705002</v>
      </c>
    </row>
    <row r="295" spans="1:5">
      <c r="A295" s="28">
        <v>36971</v>
      </c>
      <c r="B295" s="10">
        <v>-7.8974043703431924</v>
      </c>
      <c r="C295" s="10">
        <v>11.359993707213274</v>
      </c>
      <c r="D295" s="10">
        <v>-0.16256881363181139</v>
      </c>
      <c r="E295" s="10">
        <v>-5.8651015267826931</v>
      </c>
    </row>
    <row r="296" spans="1:5">
      <c r="A296" s="28">
        <v>36972</v>
      </c>
      <c r="B296" s="10">
        <v>-8.0292267348018473</v>
      </c>
      <c r="C296" s="10">
        <v>11.364288715268437</v>
      </c>
      <c r="D296" s="10">
        <v>-0.3608190352981076</v>
      </c>
      <c r="E296" s="10">
        <v>-5.7905598705467805</v>
      </c>
    </row>
    <row r="297" spans="1:5">
      <c r="A297" s="28">
        <v>36973</v>
      </c>
      <c r="B297" s="10">
        <v>-8.4497619404650219</v>
      </c>
      <c r="C297" s="10">
        <v>10.904587472958925</v>
      </c>
      <c r="D297" s="10">
        <v>-0.76381247589817292</v>
      </c>
      <c r="E297" s="10">
        <v>-5.6691449251989354</v>
      </c>
    </row>
    <row r="298" spans="1:5">
      <c r="A298" s="28">
        <v>36976</v>
      </c>
      <c r="B298" s="10">
        <v>-8.9002771549529012</v>
      </c>
      <c r="C298" s="10">
        <v>11.277703077363268</v>
      </c>
      <c r="D298" s="10">
        <v>-1.1075188661170918</v>
      </c>
      <c r="E298" s="10">
        <v>-5.6213224496359624</v>
      </c>
    </row>
    <row r="299" spans="1:5">
      <c r="A299" s="28">
        <v>36977</v>
      </c>
      <c r="B299" s="10">
        <v>-9.395591790692027</v>
      </c>
      <c r="C299" s="10">
        <v>11.993343117517618</v>
      </c>
      <c r="D299" s="10">
        <v>-0.92633545734603184</v>
      </c>
      <c r="E299" s="10">
        <v>-5.5274500127920012</v>
      </c>
    </row>
    <row r="300" spans="1:5">
      <c r="A300" s="28">
        <v>36978</v>
      </c>
      <c r="B300" s="10">
        <v>-9.5850893566550877</v>
      </c>
      <c r="C300" s="10">
        <v>11.894035027240138</v>
      </c>
      <c r="D300" s="10">
        <v>-0.77574795208628256</v>
      </c>
      <c r="E300" s="10">
        <v>-5.489239163892937</v>
      </c>
    </row>
    <row r="301" spans="1:5">
      <c r="A301" s="28">
        <v>36979</v>
      </c>
      <c r="B301" s="10">
        <v>-9.5501657658942349</v>
      </c>
      <c r="C301" s="10">
        <v>11.246842857028062</v>
      </c>
      <c r="D301" s="10">
        <v>-0.76366127137758821</v>
      </c>
      <c r="E301" s="10">
        <v>-5.4246210558490002</v>
      </c>
    </row>
    <row r="302" spans="1:5">
      <c r="A302" s="28">
        <v>36980</v>
      </c>
      <c r="B302" s="10">
        <v>-9.6440684653926088</v>
      </c>
      <c r="C302" s="10">
        <v>11.631595456124339</v>
      </c>
      <c r="D302" s="10">
        <v>-0.52296440118204424</v>
      </c>
      <c r="E302" s="10">
        <v>-5.4132082405289674</v>
      </c>
    </row>
    <row r="303" spans="1:5">
      <c r="A303" s="28">
        <v>36983</v>
      </c>
      <c r="B303" s="10">
        <v>-10.006199641895403</v>
      </c>
      <c r="C303" s="10">
        <v>12.10661961440244</v>
      </c>
      <c r="D303" s="10">
        <v>-1.4809387999896424</v>
      </c>
      <c r="E303" s="10">
        <v>-5.2696583500526968</v>
      </c>
    </row>
    <row r="304" spans="1:5">
      <c r="A304" s="28">
        <v>36984</v>
      </c>
      <c r="B304" s="10">
        <v>-10.173217188326154</v>
      </c>
      <c r="C304" s="10">
        <v>11.569236340886366</v>
      </c>
      <c r="D304" s="10">
        <v>-1.2991198880827151</v>
      </c>
      <c r="E304" s="10">
        <v>-5.150042978865959</v>
      </c>
    </row>
    <row r="305" spans="1:5">
      <c r="A305" s="28">
        <v>36985</v>
      </c>
      <c r="B305" s="10">
        <v>-10.509167815494139</v>
      </c>
      <c r="C305" s="10">
        <v>12.122003168875629</v>
      </c>
      <c r="D305" s="10">
        <v>-1.0695427656077483</v>
      </c>
      <c r="E305" s="10">
        <v>-5.2159404387690538</v>
      </c>
    </row>
    <row r="306" spans="1:5">
      <c r="A306" s="28">
        <v>36986</v>
      </c>
      <c r="B306" s="10">
        <v>-10.773505800425662</v>
      </c>
      <c r="C306" s="10">
        <v>10.8732309837205</v>
      </c>
      <c r="D306" s="10">
        <v>-1.237206319783352</v>
      </c>
      <c r="E306" s="10">
        <v>-5.1717445008026361</v>
      </c>
    </row>
    <row r="307" spans="1:5">
      <c r="A307" s="28">
        <v>36987</v>
      </c>
      <c r="B307" s="10">
        <v>-10.981957196541023</v>
      </c>
      <c r="C307" s="10">
        <v>11.385346942599558</v>
      </c>
      <c r="D307" s="10">
        <v>-0.43337379328299547</v>
      </c>
      <c r="E307" s="10">
        <v>-5.1254459437209707</v>
      </c>
    </row>
    <row r="308" spans="1:5">
      <c r="A308" s="28">
        <v>36990</v>
      </c>
      <c r="B308" s="10">
        <v>-10.989432747106118</v>
      </c>
      <c r="C308" s="10">
        <v>11.270243323427602</v>
      </c>
      <c r="D308" s="10">
        <v>-6.4275269427820386E-2</v>
      </c>
      <c r="E308" s="10">
        <v>-5.1027309829900158</v>
      </c>
    </row>
    <row r="309" spans="1:5">
      <c r="A309" s="28">
        <v>36991</v>
      </c>
      <c r="B309" s="10">
        <v>-11.095021039963113</v>
      </c>
      <c r="C309" s="10">
        <v>11.434397987656178</v>
      </c>
      <c r="D309" s="10">
        <v>-0.3409151718328115</v>
      </c>
      <c r="E309" s="10">
        <v>-4.9169258783040091</v>
      </c>
    </row>
    <row r="310" spans="1:5">
      <c r="A310" s="28">
        <v>36992</v>
      </c>
      <c r="B310" s="10">
        <v>-10.683390539674109</v>
      </c>
      <c r="C310" s="10">
        <v>11.508555203808385</v>
      </c>
      <c r="D310" s="10">
        <v>0.53766297788731165</v>
      </c>
      <c r="E310" s="10">
        <v>-4.6914304429073193</v>
      </c>
    </row>
    <row r="311" spans="1:5">
      <c r="A311" s="28">
        <v>36993</v>
      </c>
      <c r="B311" s="10">
        <v>-9.9971231070474609</v>
      </c>
      <c r="C311" s="10">
        <v>10.830096675032726</v>
      </c>
      <c r="D311" s="10">
        <v>0.31102708291616316</v>
      </c>
      <c r="E311" s="10">
        <v>-4.6586777696241057</v>
      </c>
    </row>
    <row r="312" spans="1:5">
      <c r="A312" s="28">
        <v>36994</v>
      </c>
      <c r="B312" s="10">
        <v>-9.9123758241760846</v>
      </c>
      <c r="C312" s="10">
        <v>10.509774589490867</v>
      </c>
      <c r="D312" s="10">
        <v>1.5159466263385317</v>
      </c>
      <c r="E312" s="10">
        <v>-4.6014239827152643</v>
      </c>
    </row>
    <row r="313" spans="1:5">
      <c r="A313" s="28">
        <v>36997</v>
      </c>
      <c r="B313" s="10">
        <v>-9.9879084818727009</v>
      </c>
      <c r="C313" s="10">
        <v>10.28768145804117</v>
      </c>
      <c r="D313" s="10">
        <v>1.87418552427285</v>
      </c>
      <c r="E313" s="10">
        <v>-4.5896914329298824</v>
      </c>
    </row>
    <row r="314" spans="1:5">
      <c r="A314" s="28">
        <v>36998</v>
      </c>
      <c r="B314" s="10">
        <v>-9.8220317319098349</v>
      </c>
      <c r="C314" s="10">
        <v>10.877476474824187</v>
      </c>
      <c r="D314" s="10">
        <v>1.8316352156436837</v>
      </c>
      <c r="E314" s="10">
        <v>-4.6484239916119394</v>
      </c>
    </row>
    <row r="315" spans="1:5">
      <c r="A315" s="28">
        <v>36999</v>
      </c>
      <c r="B315" s="10">
        <v>-8.444621602657497</v>
      </c>
      <c r="C315" s="10">
        <v>12.043977088464176</v>
      </c>
      <c r="D315" s="10">
        <v>1.8277919985794184</v>
      </c>
      <c r="E315" s="10">
        <v>-4.0503565210154893</v>
      </c>
    </row>
    <row r="316" spans="1:5">
      <c r="A316" s="28">
        <v>37000</v>
      </c>
      <c r="B316" s="10">
        <v>-8.3189403744394639</v>
      </c>
      <c r="C316" s="10">
        <v>12.147477413052687</v>
      </c>
      <c r="D316" s="10">
        <v>2.280976441550842</v>
      </c>
      <c r="E316" s="10">
        <v>-4.0027891577205352</v>
      </c>
    </row>
    <row r="317" spans="1:5">
      <c r="A317" s="28">
        <v>37001</v>
      </c>
      <c r="B317" s="10">
        <v>-7.9182954031417303</v>
      </c>
      <c r="C317" s="10">
        <v>12.84104041752388</v>
      </c>
      <c r="D317" s="10">
        <v>2.4662056704895585</v>
      </c>
      <c r="E317" s="10">
        <v>-3.883555037811794</v>
      </c>
    </row>
    <row r="318" spans="1:5">
      <c r="A318" s="28">
        <v>37004</v>
      </c>
      <c r="B318" s="10">
        <v>-7.5885289777074787</v>
      </c>
      <c r="C318" s="10">
        <v>12.722764293826589</v>
      </c>
      <c r="D318" s="10">
        <v>2.7564543358570535</v>
      </c>
      <c r="E318" s="10">
        <v>-3.7718299784111684</v>
      </c>
    </row>
    <row r="319" spans="1:5">
      <c r="A319" s="28">
        <v>37005</v>
      </c>
      <c r="B319" s="10">
        <v>-7.3458543191682679</v>
      </c>
      <c r="C319" s="10">
        <v>13.395421968693741</v>
      </c>
      <c r="D319" s="10">
        <v>3.9238547736338165</v>
      </c>
      <c r="E319" s="10">
        <v>-3.6778422188752118</v>
      </c>
    </row>
    <row r="320" spans="1:5">
      <c r="A320" s="28">
        <v>37006</v>
      </c>
      <c r="B320" s="10">
        <v>-7.3951601967445137</v>
      </c>
      <c r="C320" s="10">
        <v>13.052247578875894</v>
      </c>
      <c r="D320" s="10">
        <v>4.2942750360452084</v>
      </c>
      <c r="E320" s="10">
        <v>-3.7231665985960332</v>
      </c>
    </row>
    <row r="321" spans="1:5">
      <c r="A321" s="28">
        <v>37007</v>
      </c>
      <c r="B321" s="10">
        <v>-7.2913888885592373</v>
      </c>
      <c r="C321" s="10">
        <v>12.997511061456766</v>
      </c>
      <c r="D321" s="10">
        <v>3.4130704819416047</v>
      </c>
      <c r="E321" s="10">
        <v>-3.7073975000546184</v>
      </c>
    </row>
    <row r="322" spans="1:5">
      <c r="A322" s="28">
        <v>37008</v>
      </c>
      <c r="B322" s="10">
        <v>-7.3972868418169355</v>
      </c>
      <c r="C322" s="10">
        <v>13.430334385680149</v>
      </c>
      <c r="D322" s="10">
        <v>3.2971521373127657</v>
      </c>
      <c r="E322" s="10">
        <v>-3.7099223164336053</v>
      </c>
    </row>
    <row r="323" spans="1:5">
      <c r="A323" s="28">
        <v>37011</v>
      </c>
      <c r="B323" s="10">
        <v>-7.1942783362329603</v>
      </c>
      <c r="C323" s="10">
        <v>14.320676872571671</v>
      </c>
      <c r="D323" s="10">
        <v>2.6990991910975959</v>
      </c>
      <c r="E323" s="10">
        <v>-3.6904132859825856</v>
      </c>
    </row>
    <row r="324" spans="1:5">
      <c r="A324" s="28">
        <v>37012</v>
      </c>
      <c r="B324" s="10">
        <v>-6.8381473862715412</v>
      </c>
      <c r="C324" s="10">
        <v>15.025212618273761</v>
      </c>
      <c r="D324" s="10">
        <v>3.1123516840693357</v>
      </c>
      <c r="E324" s="10">
        <v>-3.5986989438467392</v>
      </c>
    </row>
    <row r="325" spans="1:5">
      <c r="A325" s="28">
        <v>37013</v>
      </c>
      <c r="B325" s="10">
        <v>-6.4594269225264584</v>
      </c>
      <c r="C325" s="10">
        <v>15.685988407915234</v>
      </c>
      <c r="D325" s="10">
        <v>2.7091880922034761</v>
      </c>
      <c r="E325" s="10">
        <v>-3.3846029874169146</v>
      </c>
    </row>
    <row r="326" spans="1:5">
      <c r="A326" s="28">
        <v>37014</v>
      </c>
      <c r="B326" s="10">
        <v>-6.309411367059762</v>
      </c>
      <c r="C326" s="10">
        <v>15.920707450509889</v>
      </c>
      <c r="D326" s="10">
        <v>3.9878981256457249</v>
      </c>
      <c r="E326" s="10">
        <v>-3.463383071437236</v>
      </c>
    </row>
    <row r="327" spans="1:5">
      <c r="A327" s="28">
        <v>37015</v>
      </c>
      <c r="B327" s="10">
        <v>-5.5325033033569646</v>
      </c>
      <c r="C327" s="10">
        <v>16.813848958352487</v>
      </c>
      <c r="D327" s="10">
        <v>5.2879434942426196</v>
      </c>
      <c r="E327" s="10">
        <v>-3.2517712198275612</v>
      </c>
    </row>
    <row r="328" spans="1:5">
      <c r="A328" s="28">
        <v>37018</v>
      </c>
      <c r="B328" s="10">
        <v>-4.6673086944468878</v>
      </c>
      <c r="C328" s="10">
        <v>16.286691828153792</v>
      </c>
      <c r="D328" s="10">
        <v>6.5136672213133275</v>
      </c>
      <c r="E328" s="10">
        <v>-2.9454442626907791</v>
      </c>
    </row>
    <row r="329" spans="1:5">
      <c r="A329" s="28">
        <v>37019</v>
      </c>
      <c r="B329" s="10">
        <v>-4.1682436527327411</v>
      </c>
      <c r="C329" s="10">
        <v>16.082062149274186</v>
      </c>
      <c r="D329" s="10">
        <v>8.1433021522704419</v>
      </c>
      <c r="E329" s="10">
        <v>-2.8388918946552484</v>
      </c>
    </row>
    <row r="330" spans="1:5">
      <c r="A330" s="28">
        <v>37020</v>
      </c>
      <c r="B330" s="10">
        <v>-3.832000694314337</v>
      </c>
      <c r="C330" s="10">
        <v>17.129647390592343</v>
      </c>
      <c r="D330" s="10">
        <v>8.1085084443217834</v>
      </c>
      <c r="E330" s="10">
        <v>-2.7886214156545903</v>
      </c>
    </row>
    <row r="331" spans="1:5">
      <c r="A331" s="28">
        <v>37021</v>
      </c>
      <c r="B331" s="10">
        <v>-3.8850863971496019</v>
      </c>
      <c r="C331" s="10">
        <v>17.868379054443867</v>
      </c>
      <c r="D331" s="10">
        <v>7.7845741989175776</v>
      </c>
      <c r="E331" s="10">
        <v>-2.6366245620662609</v>
      </c>
    </row>
    <row r="332" spans="1:5">
      <c r="A332" s="28">
        <v>37022</v>
      </c>
      <c r="B332" s="10">
        <v>-3.8771162475386158</v>
      </c>
      <c r="C332" s="10">
        <v>18.360753359919578</v>
      </c>
      <c r="D332" s="10">
        <v>7.4593126569031227</v>
      </c>
      <c r="E332" s="10">
        <v>-2.4274580138502064</v>
      </c>
    </row>
    <row r="333" spans="1:5">
      <c r="A333" s="28">
        <v>37025</v>
      </c>
      <c r="B333" s="10">
        <v>-3.5567268836226242</v>
      </c>
      <c r="C333" s="10">
        <v>18.206794047047239</v>
      </c>
      <c r="D333" s="10">
        <v>8.3610084025857034</v>
      </c>
      <c r="E333" s="10">
        <v>-2.2990512665001948</v>
      </c>
    </row>
    <row r="334" spans="1:5">
      <c r="A334" s="28">
        <v>37026</v>
      </c>
      <c r="B334" s="10">
        <v>-3.0348467942529522</v>
      </c>
      <c r="C334" s="10">
        <v>19.417172182721945</v>
      </c>
      <c r="D334" s="10">
        <v>9.3566949997677185</v>
      </c>
      <c r="E334" s="10">
        <v>-2.0301307279603704</v>
      </c>
    </row>
    <row r="335" spans="1:5">
      <c r="A335" s="28">
        <v>37027</v>
      </c>
      <c r="B335" s="10">
        <v>-2.7885181411330588</v>
      </c>
      <c r="C335" s="10">
        <v>19.804405076745393</v>
      </c>
      <c r="D335" s="10">
        <v>9.6720128372767409</v>
      </c>
      <c r="E335" s="10">
        <v>-1.8943379095283122</v>
      </c>
    </row>
    <row r="336" spans="1:5">
      <c r="A336" s="28">
        <v>37028</v>
      </c>
      <c r="B336" s="10">
        <v>-1.9020009295877123</v>
      </c>
      <c r="C336" s="10">
        <v>20.856121089738359</v>
      </c>
      <c r="D336" s="10">
        <v>9.7927692089979264</v>
      </c>
      <c r="E336" s="10">
        <v>-1.9147859122932895</v>
      </c>
    </row>
    <row r="337" spans="1:5">
      <c r="A337" s="28">
        <v>37029</v>
      </c>
      <c r="B337" s="10">
        <v>-1.7081586754303721</v>
      </c>
      <c r="C337" s="10">
        <v>20.761587949112435</v>
      </c>
      <c r="D337" s="10">
        <v>9.7743743843112068</v>
      </c>
      <c r="E337" s="10">
        <v>-1.8529727111422551</v>
      </c>
    </row>
    <row r="338" spans="1:5">
      <c r="A338" s="28">
        <v>37032</v>
      </c>
      <c r="B338" s="10">
        <v>-1.3857342680362357</v>
      </c>
      <c r="C338" s="10">
        <v>21.641752869585321</v>
      </c>
      <c r="D338" s="10">
        <v>10.166157928903671</v>
      </c>
      <c r="E338" s="10">
        <v>-1.6788022064591162</v>
      </c>
    </row>
    <row r="339" spans="1:5">
      <c r="A339" s="28">
        <v>37033</v>
      </c>
      <c r="B339" s="10">
        <v>-1.033845646064911</v>
      </c>
      <c r="C339" s="10">
        <v>22.176587017318091</v>
      </c>
      <c r="D339" s="10">
        <v>10.108986076687833</v>
      </c>
      <c r="E339" s="10">
        <v>-1.5640547583041324</v>
      </c>
    </row>
    <row r="340" spans="1:5">
      <c r="A340" s="28">
        <v>37034</v>
      </c>
      <c r="B340" s="10">
        <v>-0.81153157921372743</v>
      </c>
      <c r="C340" s="10">
        <v>22.076638552598826</v>
      </c>
      <c r="D340" s="10">
        <v>9.9515620135762433</v>
      </c>
      <c r="E340" s="10">
        <v>-1.4124472544614932</v>
      </c>
    </row>
    <row r="341" spans="1:5">
      <c r="A341" s="28">
        <v>37035</v>
      </c>
      <c r="B341" s="10">
        <v>-1.1236414448333387</v>
      </c>
      <c r="C341" s="10">
        <v>23.298532320082412</v>
      </c>
      <c r="D341" s="10">
        <v>9.3148507102818598</v>
      </c>
      <c r="E341" s="10">
        <v>-1.1853373072389368</v>
      </c>
    </row>
    <row r="342" spans="1:5">
      <c r="A342" s="28">
        <v>37036</v>
      </c>
      <c r="B342" s="10">
        <v>-0.81824361507226517</v>
      </c>
      <c r="C342" s="10">
        <v>23.716650726349503</v>
      </c>
      <c r="D342" s="10">
        <v>8.4524015523045204</v>
      </c>
      <c r="E342" s="10">
        <v>-1.1115616354186566</v>
      </c>
    </row>
    <row r="343" spans="1:5">
      <c r="A343" s="28">
        <v>37039</v>
      </c>
      <c r="B343" s="10">
        <v>-0.36340702306677392</v>
      </c>
      <c r="C343" s="10">
        <v>24.563360090283826</v>
      </c>
      <c r="D343" s="10">
        <v>8.7434326330096823</v>
      </c>
      <c r="E343" s="10">
        <v>-0.83810422492332215</v>
      </c>
    </row>
    <row r="344" spans="1:5">
      <c r="A344" s="28">
        <v>37040</v>
      </c>
      <c r="B344" s="10">
        <v>-0.15741167547738552</v>
      </c>
      <c r="C344" s="10">
        <v>24.348001919750814</v>
      </c>
      <c r="D344" s="10">
        <v>7.9370162993649354</v>
      </c>
      <c r="E344" s="10">
        <v>-0.64365147996601357</v>
      </c>
    </row>
    <row r="345" spans="1:5">
      <c r="A345" s="28">
        <v>37041</v>
      </c>
      <c r="B345" s="10">
        <v>-1.2348232997695945</v>
      </c>
      <c r="C345" s="10">
        <v>22.862503218463058</v>
      </c>
      <c r="D345" s="10">
        <v>7.6570715673346719</v>
      </c>
      <c r="E345" s="10">
        <v>-1.0417761234033511</v>
      </c>
    </row>
    <row r="346" spans="1:5">
      <c r="A346" s="28">
        <v>37042</v>
      </c>
      <c r="B346" s="10">
        <v>-1.0200951080735117</v>
      </c>
      <c r="C346" s="10">
        <v>23.504516164996385</v>
      </c>
      <c r="D346" s="10">
        <v>7.7965099004759422</v>
      </c>
      <c r="E346" s="10">
        <v>-0.93149072732205662</v>
      </c>
    </row>
    <row r="347" spans="1:5">
      <c r="A347" s="28">
        <v>37043</v>
      </c>
      <c r="B347" s="10">
        <v>-0.97946760253106435</v>
      </c>
      <c r="C347" s="10">
        <v>23.377284257848995</v>
      </c>
      <c r="D347" s="10">
        <v>8.1927585381411259</v>
      </c>
      <c r="E347" s="10">
        <v>-0.97340403759769256</v>
      </c>
    </row>
    <row r="348" spans="1:5">
      <c r="A348" s="28">
        <v>37046</v>
      </c>
      <c r="B348" s="10">
        <v>-1.0993637183491962</v>
      </c>
      <c r="C348" s="10">
        <v>23.640041698494038</v>
      </c>
      <c r="D348" s="10">
        <v>7.9218606878274196</v>
      </c>
      <c r="E348" s="10">
        <v>-0.99905356817406288</v>
      </c>
    </row>
    <row r="349" spans="1:5">
      <c r="A349" s="28">
        <v>37047</v>
      </c>
      <c r="B349" s="10">
        <v>-1.0128240133956572</v>
      </c>
      <c r="C349" s="10">
        <v>24.013025997917335</v>
      </c>
      <c r="D349" s="10">
        <v>7.8780534883040598</v>
      </c>
      <c r="E349" s="10">
        <v>-0.84820040259268603</v>
      </c>
    </row>
    <row r="350" spans="1:5">
      <c r="A350" s="28">
        <v>37048</v>
      </c>
      <c r="B350" s="10">
        <v>-0.75730418008170197</v>
      </c>
      <c r="C350" s="10">
        <v>23.629726856835568</v>
      </c>
      <c r="D350" s="10">
        <v>6.9313119286441962</v>
      </c>
      <c r="E350" s="10">
        <v>-0.62236305577796858</v>
      </c>
    </row>
    <row r="351" spans="1:5">
      <c r="A351" s="28">
        <v>37049</v>
      </c>
      <c r="B351" s="10">
        <v>-0.63671326986525911</v>
      </c>
      <c r="C351" s="10">
        <v>24.646868649743315</v>
      </c>
      <c r="D351" s="10">
        <v>7.5332877808078846</v>
      </c>
      <c r="E351" s="10">
        <v>-0.52050089538520572</v>
      </c>
    </row>
    <row r="352" spans="1:5">
      <c r="A352" s="28">
        <v>37050</v>
      </c>
      <c r="B352" s="10">
        <v>-0.24397516098817257</v>
      </c>
      <c r="C352" s="10">
        <v>24.334850646382414</v>
      </c>
      <c r="D352" s="10">
        <v>7.9909826008596196</v>
      </c>
      <c r="E352" s="10">
        <v>-0.33538501401932785</v>
      </c>
    </row>
    <row r="353" spans="1:5">
      <c r="A353" s="28">
        <v>37053</v>
      </c>
      <c r="B353" s="10">
        <v>-3.446469776092561E-2</v>
      </c>
      <c r="C353" s="10">
        <v>25.27539212394424</v>
      </c>
      <c r="D353" s="10">
        <v>9.4724169186990856</v>
      </c>
      <c r="E353" s="10">
        <v>-0.13021133121223838</v>
      </c>
    </row>
    <row r="354" spans="1:5">
      <c r="A354" s="28">
        <v>37054</v>
      </c>
      <c r="B354" s="10">
        <v>0.13301000148244893</v>
      </c>
      <c r="C354" s="10">
        <v>24.918435744996309</v>
      </c>
      <c r="D354" s="10">
        <v>8.7207703760388977</v>
      </c>
      <c r="E354" s="10">
        <v>-8.1945598442170559E-2</v>
      </c>
    </row>
    <row r="355" spans="1:5">
      <c r="A355" s="28">
        <v>37055</v>
      </c>
      <c r="B355" s="10">
        <v>0.34137070715621132</v>
      </c>
      <c r="C355" s="10">
        <v>24.791292215138068</v>
      </c>
      <c r="D355" s="10">
        <v>8.3865321898810095</v>
      </c>
      <c r="E355" s="10">
        <v>-2.8659957674382022E-2</v>
      </c>
    </row>
    <row r="356" spans="1:5">
      <c r="A356" s="28">
        <v>37056</v>
      </c>
      <c r="B356" s="10">
        <v>0.68865947432008434</v>
      </c>
      <c r="C356" s="10">
        <v>25.974729030021422</v>
      </c>
      <c r="D356" s="10">
        <v>7.9817039257122282</v>
      </c>
      <c r="E356" s="10">
        <v>0.1649732061654122</v>
      </c>
    </row>
    <row r="357" spans="1:5">
      <c r="A357" s="28">
        <v>37057</v>
      </c>
      <c r="B357" s="10">
        <v>0.94300022846196863</v>
      </c>
      <c r="C357" s="10">
        <v>25.971555255316623</v>
      </c>
      <c r="D357" s="10">
        <v>7.5043964143264246</v>
      </c>
      <c r="E357" s="10">
        <v>0.10689089791517804</v>
      </c>
    </row>
    <row r="358" spans="1:5">
      <c r="A358" s="28">
        <v>37060</v>
      </c>
      <c r="B358" s="10">
        <v>0.46459146359663822</v>
      </c>
      <c r="C358" s="10">
        <v>26.539754690666843</v>
      </c>
      <c r="D358" s="10">
        <v>6.9493901419278163</v>
      </c>
      <c r="E358" s="10">
        <v>7.9843216317582802E-2</v>
      </c>
    </row>
    <row r="359" spans="1:5">
      <c r="A359" s="28">
        <v>37061</v>
      </c>
      <c r="B359" s="10">
        <v>0.93377294089079022</v>
      </c>
      <c r="C359" s="10">
        <v>27.378555801645419</v>
      </c>
      <c r="D359" s="10">
        <v>6.2506192789578074</v>
      </c>
      <c r="E359" s="10">
        <v>0.27856329159040477</v>
      </c>
    </row>
    <row r="360" spans="1:5">
      <c r="A360" s="28">
        <v>37062</v>
      </c>
      <c r="B360" s="10">
        <v>1.3071300678705713</v>
      </c>
      <c r="C360" s="10">
        <v>27.055123292553773</v>
      </c>
      <c r="D360" s="10">
        <v>6.9897269205625543</v>
      </c>
      <c r="E360" s="10">
        <v>0.30948218669665795</v>
      </c>
    </row>
    <row r="361" spans="1:5">
      <c r="A361" s="28">
        <v>37063</v>
      </c>
      <c r="B361" s="10">
        <v>1.9561382492255808</v>
      </c>
      <c r="C361" s="10">
        <v>27.245882257235042</v>
      </c>
      <c r="D361" s="10">
        <v>6.5119463893026106</v>
      </c>
      <c r="E361" s="10">
        <v>0.46909154079850557</v>
      </c>
    </row>
    <row r="362" spans="1:5">
      <c r="A362" s="28">
        <v>37064</v>
      </c>
      <c r="B362" s="10">
        <v>2.493119918605041</v>
      </c>
      <c r="C362" s="10">
        <v>26.752228830283606</v>
      </c>
      <c r="D362" s="10">
        <v>6.2026875516346829</v>
      </c>
      <c r="E362" s="10">
        <v>0.55358700112508274</v>
      </c>
    </row>
    <row r="363" spans="1:5">
      <c r="A363" s="28">
        <v>37067</v>
      </c>
      <c r="B363" s="10">
        <v>2.7875326523890753</v>
      </c>
      <c r="C363" s="10">
        <v>27.119034869546873</v>
      </c>
      <c r="D363" s="10">
        <v>6.7509157160962019</v>
      </c>
      <c r="E363" s="10">
        <v>0.57042521475565944</v>
      </c>
    </row>
    <row r="364" spans="1:5">
      <c r="A364" s="28">
        <v>37068</v>
      </c>
      <c r="B364" s="10">
        <v>2.7107040713936144</v>
      </c>
      <c r="C364" s="10">
        <v>26.047071901508154</v>
      </c>
      <c r="D364" s="10">
        <v>5.9644097586817244</v>
      </c>
      <c r="E364" s="10">
        <v>0.42850442277271344</v>
      </c>
    </row>
    <row r="365" spans="1:5">
      <c r="A365" s="28">
        <v>37069</v>
      </c>
      <c r="B365" s="10">
        <v>2.5999296113833728</v>
      </c>
      <c r="C365" s="10">
        <v>26.216905976416008</v>
      </c>
      <c r="D365" s="10">
        <v>5.0416461799807255</v>
      </c>
      <c r="E365" s="10">
        <v>0.38741703924246684</v>
      </c>
    </row>
    <row r="366" spans="1:5">
      <c r="A366" s="28">
        <v>37070</v>
      </c>
      <c r="B366" s="10">
        <v>1.8463821668862228</v>
      </c>
      <c r="C366" s="10">
        <v>25.251291090869202</v>
      </c>
      <c r="D366" s="10">
        <v>5.4825511094755361</v>
      </c>
      <c r="E366" s="10">
        <v>0.47536528573538522</v>
      </c>
    </row>
    <row r="367" spans="1:5">
      <c r="A367" s="28">
        <v>37071</v>
      </c>
      <c r="B367" s="10">
        <v>1.7865468123157673</v>
      </c>
      <c r="C367" s="10">
        <v>24.552030445317783</v>
      </c>
      <c r="D367" s="10">
        <v>4.5935132259773956</v>
      </c>
      <c r="E367" s="10">
        <v>0.58997299708327378</v>
      </c>
    </row>
    <row r="368" spans="1:5">
      <c r="A368" s="28">
        <v>37074</v>
      </c>
      <c r="B368" s="10">
        <v>1.7785441643239266</v>
      </c>
      <c r="C368" s="10">
        <v>23.899340464266835</v>
      </c>
      <c r="D368" s="10">
        <v>4.9343184596908269</v>
      </c>
      <c r="E368" s="10">
        <v>0.57359442068701916</v>
      </c>
    </row>
    <row r="369" spans="1:5">
      <c r="A369" s="28">
        <v>37075</v>
      </c>
      <c r="B369" s="10">
        <v>1.8270666890571419</v>
      </c>
      <c r="C369" s="10">
        <v>23.8450340315296</v>
      </c>
      <c r="D369" s="10">
        <v>5.4605617762407537</v>
      </c>
      <c r="E369" s="10">
        <v>0.68160664611488764</v>
      </c>
    </row>
    <row r="370" spans="1:5">
      <c r="A370" s="28">
        <v>37076</v>
      </c>
      <c r="B370" s="10">
        <v>1.9141504335484734</v>
      </c>
      <c r="C370" s="10">
        <v>24.262992314807033</v>
      </c>
      <c r="D370" s="10">
        <v>4.6307641564080662</v>
      </c>
      <c r="E370" s="10">
        <v>0.78979211844920649</v>
      </c>
    </row>
    <row r="371" spans="1:5">
      <c r="A371" s="28">
        <v>37077</v>
      </c>
      <c r="B371" s="10">
        <v>1.9251342616955605</v>
      </c>
      <c r="C371" s="10">
        <v>23.782142428217163</v>
      </c>
      <c r="D371" s="10">
        <v>5.4593521553145594</v>
      </c>
      <c r="E371" s="10">
        <v>0.81847174278099077</v>
      </c>
    </row>
    <row r="372" spans="1:5">
      <c r="A372" s="28">
        <v>37078</v>
      </c>
      <c r="B372" s="10">
        <v>2.10639128176456</v>
      </c>
      <c r="C372" s="10">
        <v>24.390052451030154</v>
      </c>
      <c r="D372" s="10">
        <v>4.3565792887950199</v>
      </c>
      <c r="E372" s="10">
        <v>0.85021297902790338</v>
      </c>
    </row>
    <row r="373" spans="1:5">
      <c r="A373" s="28">
        <v>37081</v>
      </c>
      <c r="B373" s="10">
        <v>2.2443882915080424</v>
      </c>
      <c r="C373" s="10">
        <v>24.786288969027552</v>
      </c>
      <c r="D373" s="10">
        <v>3.9379310181528968</v>
      </c>
      <c r="E373" s="10">
        <v>0.69447739317622437</v>
      </c>
    </row>
    <row r="374" spans="1:5">
      <c r="A374" s="28">
        <v>37082</v>
      </c>
      <c r="B374" s="10">
        <v>2.4320217440365051</v>
      </c>
      <c r="C374" s="10">
        <v>26.177429119645556</v>
      </c>
      <c r="D374" s="10">
        <v>4.0198996017632593</v>
      </c>
      <c r="E374" s="10">
        <v>0.74270320098452036</v>
      </c>
    </row>
    <row r="375" spans="1:5">
      <c r="A375" s="28">
        <v>37083</v>
      </c>
      <c r="B375" s="10">
        <v>2.7098742306984542</v>
      </c>
      <c r="C375" s="10">
        <v>25.824817083569123</v>
      </c>
      <c r="D375" s="10">
        <v>4.2071851008065915</v>
      </c>
      <c r="E375" s="10">
        <v>0.79787316601802094</v>
      </c>
    </row>
    <row r="376" spans="1:5">
      <c r="A376" s="28">
        <v>37084</v>
      </c>
      <c r="B376" s="10">
        <v>2.8008310617592214</v>
      </c>
      <c r="C376" s="10">
        <v>26.049297816460776</v>
      </c>
      <c r="D376" s="10">
        <v>4.3541529299005308</v>
      </c>
      <c r="E376" s="10">
        <v>0.83601281330732602</v>
      </c>
    </row>
    <row r="377" spans="1:5">
      <c r="A377" s="28">
        <v>37085</v>
      </c>
      <c r="B377" s="10">
        <v>2.8875588796458986</v>
      </c>
      <c r="C377" s="10">
        <v>26.33566852352855</v>
      </c>
      <c r="D377" s="10">
        <v>3.6155993515181866</v>
      </c>
      <c r="E377" s="10">
        <v>1.0000259307491506</v>
      </c>
    </row>
    <row r="378" spans="1:5">
      <c r="A378" s="28">
        <v>37088</v>
      </c>
      <c r="B378" s="10">
        <v>3.0092061838037636</v>
      </c>
      <c r="C378" s="10">
        <v>25.909291500200123</v>
      </c>
      <c r="D378" s="10">
        <v>3.5135438909746242</v>
      </c>
      <c r="E378" s="10">
        <v>1.1325580904312931</v>
      </c>
    </row>
    <row r="379" spans="1:5">
      <c r="A379" s="28">
        <v>37089</v>
      </c>
      <c r="B379" s="10">
        <v>3.0132280527824582</v>
      </c>
      <c r="C379" s="10">
        <v>25.158963281734483</v>
      </c>
      <c r="D379" s="10">
        <v>3.0998654025971604</v>
      </c>
      <c r="E379" s="10">
        <v>1.1417019587072057</v>
      </c>
    </row>
    <row r="380" spans="1:5">
      <c r="A380" s="28">
        <v>37090</v>
      </c>
      <c r="B380" s="10">
        <v>3.2462204175123399</v>
      </c>
      <c r="C380" s="10">
        <v>25.931779428610771</v>
      </c>
      <c r="D380" s="10">
        <v>4.1676256491231021</v>
      </c>
      <c r="E380" s="10">
        <v>1.1987995154263129</v>
      </c>
    </row>
    <row r="381" spans="1:5">
      <c r="A381" s="28">
        <v>37091</v>
      </c>
      <c r="B381" s="10">
        <v>3.3630243476989312</v>
      </c>
      <c r="C381" s="10">
        <v>25.86811061206765</v>
      </c>
      <c r="D381" s="10">
        <v>3.624225100084677</v>
      </c>
      <c r="E381" s="10">
        <v>1.1935925832007077</v>
      </c>
    </row>
    <row r="382" spans="1:5">
      <c r="A382" s="28">
        <v>37092</v>
      </c>
      <c r="B382" s="10">
        <v>3.3649765700678853</v>
      </c>
      <c r="C382" s="10">
        <v>25.033218016293006</v>
      </c>
      <c r="D382" s="10">
        <v>4.3257922598180958</v>
      </c>
      <c r="E382" s="10">
        <v>1.2420463465522833</v>
      </c>
    </row>
    <row r="383" spans="1:5">
      <c r="A383" s="28">
        <v>37095</v>
      </c>
      <c r="B383" s="10">
        <v>3.4456179160332914</v>
      </c>
      <c r="C383" s="10">
        <v>23.417993161260647</v>
      </c>
      <c r="D383" s="10">
        <v>2.7494629935568122</v>
      </c>
      <c r="E383" s="10">
        <v>1.2309904047805738</v>
      </c>
    </row>
    <row r="384" spans="1:5">
      <c r="A384" s="28">
        <v>37096</v>
      </c>
      <c r="B384" s="10">
        <v>3.4378804472994102</v>
      </c>
      <c r="C384" s="10">
        <v>23.487554015084523</v>
      </c>
      <c r="D384" s="10">
        <v>4.1270365990263222</v>
      </c>
      <c r="E384" s="10">
        <v>1.2564950672929407</v>
      </c>
    </row>
    <row r="385" spans="1:5">
      <c r="A385" s="28">
        <v>37097</v>
      </c>
      <c r="B385" s="10">
        <v>3.5408351761525405</v>
      </c>
      <c r="C385" s="10">
        <v>22.231341725895067</v>
      </c>
      <c r="D385" s="10">
        <v>4.265237058500067</v>
      </c>
      <c r="E385" s="10">
        <v>1.1885486586568625</v>
      </c>
    </row>
    <row r="386" spans="1:5">
      <c r="A386" s="28">
        <v>37098</v>
      </c>
      <c r="B386" s="10">
        <v>3.3310899464161214</v>
      </c>
      <c r="C386" s="10">
        <v>22.696924271777768</v>
      </c>
      <c r="D386" s="10">
        <v>3.986196862023589</v>
      </c>
      <c r="E386" s="10">
        <v>1.1792001347579368</v>
      </c>
    </row>
    <row r="387" spans="1:5">
      <c r="A387" s="28">
        <v>37099</v>
      </c>
      <c r="B387" s="10">
        <v>3.0198314621653832</v>
      </c>
      <c r="C387" s="10">
        <v>21.919857040148631</v>
      </c>
      <c r="D387" s="10">
        <v>3.8860918912634208</v>
      </c>
      <c r="E387" s="10">
        <v>1.2557008418494495</v>
      </c>
    </row>
    <row r="388" spans="1:5">
      <c r="A388" s="28">
        <v>37102</v>
      </c>
      <c r="B388" s="10">
        <v>3.3325587016724021</v>
      </c>
      <c r="C388" s="10">
        <v>21.050290979280938</v>
      </c>
      <c r="D388" s="10">
        <v>3.4192303421625394</v>
      </c>
      <c r="E388" s="10">
        <v>1.1629093481542474</v>
      </c>
    </row>
    <row r="389" spans="1:5">
      <c r="A389" s="28">
        <v>37103</v>
      </c>
      <c r="B389" s="10">
        <v>3.108604152525595</v>
      </c>
      <c r="C389" s="10">
        <v>19.381269312787492</v>
      </c>
      <c r="D389" s="10">
        <v>2.7247631364845692</v>
      </c>
      <c r="E389" s="10">
        <v>0.7458088838455692</v>
      </c>
    </row>
    <row r="390" spans="1:5">
      <c r="A390" s="28">
        <v>37104</v>
      </c>
      <c r="B390" s="10">
        <v>3.0604558040963434</v>
      </c>
      <c r="C390" s="10">
        <v>18.811447052129036</v>
      </c>
      <c r="D390" s="10">
        <v>1.9594828888555809</v>
      </c>
      <c r="E390" s="10">
        <v>0.4764078411813148</v>
      </c>
    </row>
    <row r="391" spans="1:5">
      <c r="A391" s="28">
        <v>37105</v>
      </c>
      <c r="B391" s="10">
        <v>2.8778495438835274</v>
      </c>
      <c r="C391" s="10">
        <v>18.422209530309086</v>
      </c>
      <c r="D391" s="10">
        <v>3.0443890663041855</v>
      </c>
      <c r="E391" s="10">
        <v>-0.26093386288269393</v>
      </c>
    </row>
    <row r="392" spans="1:5">
      <c r="A392" s="28">
        <v>37106</v>
      </c>
      <c r="B392" s="10">
        <v>2.6680313425089897</v>
      </c>
      <c r="C392" s="10">
        <v>18.6013471910357</v>
      </c>
      <c r="D392" s="10">
        <v>4.0041474998811983</v>
      </c>
      <c r="E392" s="10">
        <v>-0.29953456648535343</v>
      </c>
    </row>
    <row r="393" spans="1:5">
      <c r="A393" s="28">
        <v>37109</v>
      </c>
      <c r="B393" s="10">
        <v>2.6436239056132185</v>
      </c>
      <c r="C393" s="10">
        <v>18.382792790761986</v>
      </c>
      <c r="D393" s="10">
        <v>4.0112843649097938</v>
      </c>
      <c r="E393" s="10">
        <v>-0.22264709417068229</v>
      </c>
    </row>
    <row r="394" spans="1:5">
      <c r="A394" s="28">
        <v>37110</v>
      </c>
      <c r="B394" s="10">
        <v>2.5614257112239396</v>
      </c>
      <c r="C394" s="10">
        <v>18.920922737125398</v>
      </c>
      <c r="D394" s="10">
        <v>4.0080361497838748</v>
      </c>
      <c r="E394" s="10">
        <v>4.8133148950999663E-3</v>
      </c>
    </row>
    <row r="395" spans="1:5">
      <c r="A395" s="28">
        <v>37111</v>
      </c>
      <c r="B395" s="10">
        <v>3.0084370536657081</v>
      </c>
      <c r="C395" s="10">
        <v>19.479784629620081</v>
      </c>
      <c r="D395" s="10">
        <v>5.9230602422616982</v>
      </c>
      <c r="E395" s="10">
        <v>0.40039028973584878</v>
      </c>
    </row>
    <row r="396" spans="1:5">
      <c r="A396" s="28">
        <v>37112</v>
      </c>
      <c r="B396" s="10">
        <v>3.4359503137911522</v>
      </c>
      <c r="C396" s="10">
        <v>20.255511446239648</v>
      </c>
      <c r="D396" s="10">
        <v>5.3127495011517389</v>
      </c>
      <c r="E396" s="10">
        <v>0.60125440605029501</v>
      </c>
    </row>
    <row r="397" spans="1:5">
      <c r="A397" s="28">
        <v>37113</v>
      </c>
      <c r="B397" s="10">
        <v>3.7480948314945439</v>
      </c>
      <c r="C397" s="10">
        <v>22.352851807331668</v>
      </c>
      <c r="D397" s="10">
        <v>6.5442936894155883</v>
      </c>
      <c r="E397" s="10">
        <v>0.72523228336885492</v>
      </c>
    </row>
    <row r="398" spans="1:5">
      <c r="A398" s="28">
        <v>37116</v>
      </c>
      <c r="B398" s="10">
        <v>3.9270644114019291</v>
      </c>
      <c r="C398" s="10">
        <v>21.912943913186712</v>
      </c>
      <c r="D398" s="10">
        <v>5.3672339579794048</v>
      </c>
      <c r="E398" s="10">
        <v>0.81914456700648641</v>
      </c>
    </row>
    <row r="399" spans="1:5">
      <c r="A399" s="28">
        <v>37117</v>
      </c>
      <c r="B399" s="10">
        <v>4.0078626725564339</v>
      </c>
      <c r="C399" s="10">
        <v>22.367291264302342</v>
      </c>
      <c r="D399" s="10">
        <v>5.7820808278728713</v>
      </c>
      <c r="E399" s="10">
        <v>0.96793939852413358</v>
      </c>
    </row>
    <row r="400" spans="1:5">
      <c r="A400" s="28">
        <v>37118</v>
      </c>
      <c r="B400" s="10">
        <v>4.0597666710126097</v>
      </c>
      <c r="C400" s="10">
        <v>21.585416663750696</v>
      </c>
      <c r="D400" s="10">
        <v>6.2478012031580699</v>
      </c>
      <c r="E400" s="10">
        <v>0.85991480679768506</v>
      </c>
    </row>
    <row r="401" spans="1:5">
      <c r="A401" s="28">
        <v>37119</v>
      </c>
      <c r="B401" s="10">
        <v>4.1334948816305515</v>
      </c>
      <c r="C401" s="10">
        <v>22.530196585715416</v>
      </c>
      <c r="D401" s="10">
        <v>5.5407152297051843</v>
      </c>
      <c r="E401" s="10">
        <v>0.78687457176539632</v>
      </c>
    </row>
    <row r="402" spans="1:5">
      <c r="A402" s="28">
        <v>37120</v>
      </c>
      <c r="B402" s="10">
        <v>4.1322236630864682</v>
      </c>
      <c r="C402" s="10">
        <v>18.617658575665175</v>
      </c>
      <c r="D402" s="10">
        <v>6.6622462243020708</v>
      </c>
      <c r="E402" s="10">
        <v>0.9596888886426872</v>
      </c>
    </row>
    <row r="403" spans="1:5">
      <c r="A403" s="28">
        <v>37123</v>
      </c>
      <c r="B403" s="10">
        <v>4.2075776282864679</v>
      </c>
      <c r="C403" s="10">
        <v>15.748917867220317</v>
      </c>
      <c r="D403" s="10">
        <v>6.6395314791330922</v>
      </c>
      <c r="E403" s="10">
        <v>1.1185252601934659</v>
      </c>
    </row>
    <row r="404" spans="1:5">
      <c r="A404" s="28">
        <v>37124</v>
      </c>
      <c r="B404" s="10">
        <v>4.3443573400299753</v>
      </c>
      <c r="C404" s="10">
        <v>13.893719770837777</v>
      </c>
      <c r="D404" s="10">
        <v>7.8520011549520499</v>
      </c>
      <c r="E404" s="10">
        <v>1.2716871141951769</v>
      </c>
    </row>
    <row r="405" spans="1:5">
      <c r="A405" s="28">
        <v>37125</v>
      </c>
      <c r="B405" s="10">
        <v>4.2614619431354201</v>
      </c>
      <c r="C405" s="10">
        <v>15.258007368020877</v>
      </c>
      <c r="D405" s="10">
        <v>8.2358214956300806</v>
      </c>
      <c r="E405" s="10">
        <v>1.2001343011648764</v>
      </c>
    </row>
    <row r="406" spans="1:5">
      <c r="A406" s="28">
        <v>37126</v>
      </c>
      <c r="B406" s="10">
        <v>4.2893842320558395</v>
      </c>
      <c r="C406" s="10">
        <v>14.989138147961105</v>
      </c>
      <c r="D406" s="10">
        <v>7.4858474402935569</v>
      </c>
      <c r="E406" s="10">
        <v>1.1637647582618149</v>
      </c>
    </row>
    <row r="407" spans="1:5">
      <c r="A407" s="28">
        <v>37127</v>
      </c>
      <c r="B407" s="10">
        <v>4.3282459802000544</v>
      </c>
      <c r="C407" s="10">
        <v>13.376025760330288</v>
      </c>
      <c r="D407" s="10">
        <v>7.2590917215155448</v>
      </c>
      <c r="E407" s="10">
        <v>1.0136362566064199</v>
      </c>
    </row>
    <row r="408" spans="1:5">
      <c r="A408" s="28">
        <v>37130</v>
      </c>
      <c r="B408" s="10">
        <v>4.2978030443929329</v>
      </c>
      <c r="C408" s="10">
        <v>13.765911103782395</v>
      </c>
      <c r="D408" s="10">
        <v>8.2153377734256701</v>
      </c>
      <c r="E408" s="10">
        <v>0.92321766423623008</v>
      </c>
    </row>
    <row r="409" spans="1:5">
      <c r="A409" s="28">
        <v>37131</v>
      </c>
      <c r="B409" s="10">
        <v>4.4307496724285143</v>
      </c>
      <c r="C409" s="10">
        <v>13.642337598906959</v>
      </c>
      <c r="D409" s="10">
        <v>7.2339489016201162</v>
      </c>
      <c r="E409" s="10">
        <v>0.77682712204297366</v>
      </c>
    </row>
    <row r="410" spans="1:5">
      <c r="A410" s="28">
        <v>37132</v>
      </c>
      <c r="B410" s="10">
        <v>4.1602864939467352</v>
      </c>
      <c r="C410" s="10">
        <v>12.120884286623102</v>
      </c>
      <c r="D410" s="10">
        <v>6.25359996002586</v>
      </c>
      <c r="E410" s="10">
        <v>0.6373850480312544</v>
      </c>
    </row>
    <row r="411" spans="1:5">
      <c r="A411" s="28">
        <v>37133</v>
      </c>
      <c r="B411" s="10">
        <v>4.1081178645116907</v>
      </c>
      <c r="C411" s="10">
        <v>11.54020056084973</v>
      </c>
      <c r="D411" s="10">
        <v>6.6955297743947542</v>
      </c>
      <c r="E411" s="10">
        <v>0.50124054568567733</v>
      </c>
    </row>
    <row r="412" spans="1:5">
      <c r="A412" s="28">
        <v>37134</v>
      </c>
      <c r="B412" s="10">
        <v>3.906415682948662</v>
      </c>
      <c r="C412" s="10">
        <v>12.209916122434029</v>
      </c>
      <c r="D412" s="10">
        <v>6.4358313819600417</v>
      </c>
      <c r="E412" s="10">
        <v>0.23378906406506153</v>
      </c>
    </row>
    <row r="413" spans="1:5">
      <c r="A413" s="28">
        <v>37137</v>
      </c>
      <c r="B413" s="10">
        <v>3.7078838276063659</v>
      </c>
      <c r="C413" s="10">
        <v>12.566235708992432</v>
      </c>
      <c r="D413" s="10">
        <v>6.4304926186372748</v>
      </c>
      <c r="E413" s="10">
        <v>0.13499944255007634</v>
      </c>
    </row>
    <row r="414" spans="1:5">
      <c r="A414" s="28">
        <v>37138</v>
      </c>
      <c r="B414" s="10">
        <v>3.4783053095023484</v>
      </c>
      <c r="C414" s="10">
        <v>12.861410125420964</v>
      </c>
      <c r="D414" s="10">
        <v>4.703677197941035</v>
      </c>
      <c r="E414" s="10">
        <v>-0.10399717141508062</v>
      </c>
    </row>
    <row r="415" spans="1:5">
      <c r="A415" s="28">
        <v>37139</v>
      </c>
      <c r="B415" s="10">
        <v>3.3125073817877397</v>
      </c>
      <c r="C415" s="10">
        <v>13.255759920987675</v>
      </c>
      <c r="D415" s="10">
        <v>5.0984103784397439</v>
      </c>
      <c r="E415" s="10">
        <v>-0.25348865276369142</v>
      </c>
    </row>
    <row r="416" spans="1:5">
      <c r="A416" s="28">
        <v>37140</v>
      </c>
      <c r="B416" s="10">
        <v>3.3389738691992701</v>
      </c>
      <c r="C416" s="10">
        <v>13.487531143780691</v>
      </c>
      <c r="D416" s="10">
        <v>6.9729162633892692</v>
      </c>
      <c r="E416" s="10">
        <v>-0.17620717224881027</v>
      </c>
    </row>
    <row r="417" spans="1:5">
      <c r="A417" s="28">
        <v>37141</v>
      </c>
      <c r="B417" s="10">
        <v>3.4768746886326785</v>
      </c>
      <c r="C417" s="10">
        <v>13.889858427135826</v>
      </c>
      <c r="D417" s="10">
        <v>6.9451801435999032</v>
      </c>
      <c r="E417" s="10">
        <v>-0.29981178703170303</v>
      </c>
    </row>
    <row r="418" spans="1:5">
      <c r="A418" s="28">
        <v>37144</v>
      </c>
      <c r="B418" s="10">
        <v>3.2796574198935002</v>
      </c>
      <c r="C418" s="10">
        <v>14.176944481532509</v>
      </c>
      <c r="D418" s="10">
        <v>7.3784964398949375</v>
      </c>
      <c r="E418" s="10">
        <v>-0.34194813231442028</v>
      </c>
    </row>
    <row r="419" spans="1:5">
      <c r="A419" s="28">
        <v>37145</v>
      </c>
      <c r="B419" s="10">
        <v>3.6200689919982532</v>
      </c>
      <c r="C419" s="10">
        <v>15.180578318628157</v>
      </c>
      <c r="D419" s="10">
        <v>7.3554443763362771</v>
      </c>
      <c r="E419" s="10">
        <v>-0.14468893391193779</v>
      </c>
    </row>
    <row r="420" spans="1:5">
      <c r="A420" s="28">
        <v>37146</v>
      </c>
      <c r="B420" s="10">
        <v>3.6169333483115063</v>
      </c>
      <c r="C420" s="10">
        <v>16.379724971989827</v>
      </c>
      <c r="D420" s="10">
        <v>6.1557653111499206</v>
      </c>
      <c r="E420" s="10">
        <v>0.23640474109633042</v>
      </c>
    </row>
    <row r="421" spans="1:5">
      <c r="A421" s="28">
        <v>37147</v>
      </c>
      <c r="B421" s="10">
        <v>3.4837063518460663</v>
      </c>
      <c r="C421" s="10">
        <v>16.763873204761527</v>
      </c>
      <c r="D421" s="10">
        <v>5.9037373747399782</v>
      </c>
      <c r="E421" s="10">
        <v>0.82051132154108386</v>
      </c>
    </row>
    <row r="422" spans="1:5">
      <c r="A422" s="28">
        <v>37148</v>
      </c>
      <c r="B422" s="10">
        <v>3.3825244517142723</v>
      </c>
      <c r="C422" s="10">
        <v>17.086942848101149</v>
      </c>
      <c r="D422" s="10">
        <v>5.7385919690038767</v>
      </c>
      <c r="E422" s="10">
        <v>0.85394717171149093</v>
      </c>
    </row>
    <row r="423" spans="1:5">
      <c r="A423" s="28">
        <v>37151</v>
      </c>
      <c r="B423" s="10">
        <v>3.530913397475532</v>
      </c>
      <c r="C423" s="10">
        <v>16.240657866066183</v>
      </c>
      <c r="D423" s="10">
        <v>5.8932737652492051</v>
      </c>
      <c r="E423" s="10">
        <v>0.8350791130995695</v>
      </c>
    </row>
    <row r="424" spans="1:5">
      <c r="A424" s="28">
        <v>37152</v>
      </c>
      <c r="B424" s="10">
        <v>3.700598570046453</v>
      </c>
      <c r="C424" s="10">
        <v>17.893907371217217</v>
      </c>
      <c r="D424" s="10">
        <v>6.0325122993353153</v>
      </c>
      <c r="E424" s="10">
        <v>0.64523512674046457</v>
      </c>
    </row>
    <row r="425" spans="1:5">
      <c r="A425" s="28">
        <v>37153</v>
      </c>
      <c r="B425" s="10">
        <v>3.8894291980353075</v>
      </c>
      <c r="C425" s="10">
        <v>20.37532411619696</v>
      </c>
      <c r="D425" s="10">
        <v>5.5430578472476348</v>
      </c>
      <c r="E425" s="10">
        <v>0.58027253883188901</v>
      </c>
    </row>
    <row r="426" spans="1:5">
      <c r="A426" s="28">
        <v>37154</v>
      </c>
      <c r="B426" s="10">
        <v>3.5582882841571419</v>
      </c>
      <c r="C426" s="10">
        <v>20.352679045563221</v>
      </c>
      <c r="D426" s="10">
        <v>6.7747243888614488</v>
      </c>
      <c r="E426" s="10">
        <v>0.48204721677235651</v>
      </c>
    </row>
    <row r="427" spans="1:5">
      <c r="A427" s="28">
        <v>37155</v>
      </c>
      <c r="B427" s="10">
        <v>3.3369371378337429</v>
      </c>
      <c r="C427" s="10">
        <v>18.64704006840272</v>
      </c>
      <c r="D427" s="10">
        <v>6.1279030787019302</v>
      </c>
      <c r="E427" s="10">
        <v>0.53650938644873603</v>
      </c>
    </row>
    <row r="428" spans="1:5">
      <c r="A428" s="28">
        <v>37158</v>
      </c>
      <c r="B428" s="10">
        <v>3.0548132918131241</v>
      </c>
      <c r="C428" s="10">
        <v>18.610068723548554</v>
      </c>
      <c r="D428" s="10">
        <v>7.097314416392166</v>
      </c>
      <c r="E428" s="10">
        <v>0.42675519697779357</v>
      </c>
    </row>
    <row r="429" spans="1:5">
      <c r="A429" s="28">
        <v>37159</v>
      </c>
      <c r="B429" s="10">
        <v>2.8168902979803496</v>
      </c>
      <c r="C429" s="10">
        <v>18.470151267992733</v>
      </c>
      <c r="D429" s="10">
        <v>6.5979231356373367</v>
      </c>
      <c r="E429" s="10">
        <v>0.43535036408838779</v>
      </c>
    </row>
    <row r="430" spans="1:5">
      <c r="A430" s="28">
        <v>37160</v>
      </c>
      <c r="B430" s="10">
        <v>2.6960712444227295</v>
      </c>
      <c r="C430" s="10">
        <v>19.180452069688492</v>
      </c>
      <c r="D430" s="10">
        <v>5.9929451939756104</v>
      </c>
      <c r="E430" s="10">
        <v>0.62433540971644963</v>
      </c>
    </row>
    <row r="431" spans="1:5">
      <c r="A431" s="28">
        <v>37161</v>
      </c>
      <c r="B431" s="10">
        <v>2.6497366339633639</v>
      </c>
      <c r="C431" s="10">
        <v>17.640119156649746</v>
      </c>
      <c r="D431" s="10">
        <v>6.5599602512248181</v>
      </c>
      <c r="E431" s="10">
        <v>0.65042221137941902</v>
      </c>
    </row>
    <row r="432" spans="1:5">
      <c r="A432" s="28">
        <v>37162</v>
      </c>
      <c r="B432" s="10">
        <v>2.3526386520400933</v>
      </c>
      <c r="C432" s="10">
        <v>20.271075201060849</v>
      </c>
      <c r="D432" s="10">
        <v>6.0610356830956791</v>
      </c>
      <c r="E432" s="10">
        <v>0.44527268885830723</v>
      </c>
    </row>
    <row r="433" spans="1:5">
      <c r="A433" s="28">
        <v>37165</v>
      </c>
      <c r="B433" s="10">
        <v>2.020897851557196</v>
      </c>
      <c r="C433" s="10">
        <v>22.343974296922063</v>
      </c>
      <c r="D433" s="10">
        <v>6.2529308570565698</v>
      </c>
      <c r="E433" s="10">
        <v>0.41533514601592425</v>
      </c>
    </row>
    <row r="434" spans="1:5">
      <c r="A434" s="28">
        <v>37166</v>
      </c>
      <c r="B434" s="10">
        <v>1.8322811039080678</v>
      </c>
      <c r="C434" s="10">
        <v>23.122407645061507</v>
      </c>
      <c r="D434" s="10">
        <v>5.3751997687520809</v>
      </c>
      <c r="E434" s="10">
        <v>0.34090550591082264</v>
      </c>
    </row>
    <row r="435" spans="1:5">
      <c r="A435" s="28">
        <v>37167</v>
      </c>
      <c r="B435" s="10">
        <v>1.6079630831982414</v>
      </c>
      <c r="C435" s="10">
        <v>23.249485402510341</v>
      </c>
      <c r="D435" s="10">
        <v>4.5770122708998828</v>
      </c>
      <c r="E435" s="10">
        <v>0.27314505326467287</v>
      </c>
    </row>
    <row r="436" spans="1:5">
      <c r="A436" s="28">
        <v>37168</v>
      </c>
      <c r="B436" s="10">
        <v>1.5724430210089855</v>
      </c>
      <c r="C436" s="10">
        <v>22.590942092293762</v>
      </c>
      <c r="D436" s="10">
        <v>3.5284656246863486</v>
      </c>
      <c r="E436" s="10">
        <v>0.37826852098743469</v>
      </c>
    </row>
    <row r="437" spans="1:5">
      <c r="A437" s="28">
        <v>37169</v>
      </c>
      <c r="B437" s="10">
        <v>1.6465564760799205</v>
      </c>
      <c r="C437" s="10">
        <v>24.477759148317382</v>
      </c>
      <c r="D437" s="10">
        <v>3.7380623143722511</v>
      </c>
      <c r="E437" s="10">
        <v>0.45620886450346138</v>
      </c>
    </row>
    <row r="438" spans="1:5">
      <c r="A438" s="28">
        <v>37172</v>
      </c>
      <c r="B438" s="10">
        <v>1.7941931513479934</v>
      </c>
      <c r="C438" s="10">
        <v>24.948311898019409</v>
      </c>
      <c r="D438" s="10">
        <v>3.9157384126284613</v>
      </c>
      <c r="E438" s="10">
        <v>0.51148149618657435</v>
      </c>
    </row>
    <row r="439" spans="1:5">
      <c r="A439" s="28">
        <v>37173</v>
      </c>
      <c r="B439" s="10">
        <v>1.7509822487334363</v>
      </c>
      <c r="C439" s="10">
        <v>25.296824657631099</v>
      </c>
      <c r="D439" s="10">
        <v>4.7324445107903719</v>
      </c>
      <c r="E439" s="10">
        <v>0.73168247009870258</v>
      </c>
    </row>
    <row r="440" spans="1:5">
      <c r="A440" s="28">
        <v>37174</v>
      </c>
      <c r="B440" s="10">
        <v>1.8771106523765357</v>
      </c>
      <c r="C440" s="10">
        <v>26.967504489618182</v>
      </c>
      <c r="D440" s="10">
        <v>6.4347418443114774</v>
      </c>
      <c r="E440" s="10">
        <v>0.85553519252851384</v>
      </c>
    </row>
    <row r="441" spans="1:5">
      <c r="A441" s="28">
        <v>37175</v>
      </c>
      <c r="B441" s="10">
        <v>1.7773965592586147</v>
      </c>
      <c r="C441" s="10">
        <v>28.120439891988102</v>
      </c>
      <c r="D441" s="10">
        <v>6.6847789885999696</v>
      </c>
      <c r="E441" s="10">
        <v>0.9858732553410845</v>
      </c>
    </row>
    <row r="442" spans="1:5">
      <c r="A442" s="28">
        <v>37176</v>
      </c>
      <c r="B442" s="10">
        <v>1.9500636914646023</v>
      </c>
      <c r="C442" s="10">
        <v>28.200346798199064</v>
      </c>
      <c r="D442" s="10">
        <v>7.0355822079713626</v>
      </c>
      <c r="E442" s="10">
        <v>1.2647980943931578</v>
      </c>
    </row>
    <row r="443" spans="1:5">
      <c r="A443" s="28">
        <v>37179</v>
      </c>
      <c r="B443" s="10">
        <v>2.0773165997773684</v>
      </c>
      <c r="C443" s="10">
        <v>28.108463541954634</v>
      </c>
      <c r="D443" s="10">
        <v>7.0366542674803148</v>
      </c>
      <c r="E443" s="10">
        <v>1.3983549962988191</v>
      </c>
    </row>
    <row r="444" spans="1:5">
      <c r="A444" s="28">
        <v>37180</v>
      </c>
      <c r="B444" s="10">
        <v>2.3209799292386126</v>
      </c>
      <c r="C444" s="10">
        <v>28.254109640849517</v>
      </c>
      <c r="D444" s="10">
        <v>7.1822282891996707</v>
      </c>
      <c r="E444" s="10">
        <v>1.7198452394056969</v>
      </c>
    </row>
    <row r="445" spans="1:5">
      <c r="A445" s="28">
        <v>37181</v>
      </c>
      <c r="B445" s="10">
        <v>2.6025231573147019</v>
      </c>
      <c r="C445" s="10">
        <v>28.97729489519741</v>
      </c>
      <c r="D445" s="10">
        <v>7.3146650242129567</v>
      </c>
      <c r="E445" s="10">
        <v>1.9885070985330249</v>
      </c>
    </row>
    <row r="446" spans="1:5">
      <c r="A446" s="28">
        <v>37182</v>
      </c>
      <c r="B446" s="10">
        <v>2.7868554405295796</v>
      </c>
      <c r="C446" s="10">
        <v>27.494224882613729</v>
      </c>
      <c r="D446" s="10">
        <v>4.6851814213569298</v>
      </c>
      <c r="E446" s="10">
        <v>2.0729060870582838</v>
      </c>
    </row>
    <row r="447" spans="1:5">
      <c r="A447" s="28">
        <v>37183</v>
      </c>
      <c r="B447" s="10">
        <v>2.5687469564963323</v>
      </c>
      <c r="C447" s="10">
        <v>27.161855813379489</v>
      </c>
      <c r="D447" s="10">
        <v>4.5993168102557114</v>
      </c>
      <c r="E447" s="10">
        <v>2.2870323999672482</v>
      </c>
    </row>
    <row r="448" spans="1:5">
      <c r="A448" s="28">
        <v>37186</v>
      </c>
      <c r="B448" s="10">
        <v>2.6340084821848664</v>
      </c>
      <c r="C448" s="10">
        <v>25.449348321084393</v>
      </c>
      <c r="D448" s="10">
        <v>4.8083835879536991</v>
      </c>
      <c r="E448" s="10">
        <v>2.5242726982476347</v>
      </c>
    </row>
    <row r="449" spans="1:5">
      <c r="A449" s="28">
        <v>37187</v>
      </c>
      <c r="B449" s="10">
        <v>2.2313024583586034</v>
      </c>
      <c r="C449" s="10">
        <v>23.25070560717575</v>
      </c>
      <c r="D449" s="10">
        <v>3.399822804718025</v>
      </c>
      <c r="E449" s="10">
        <v>2.7771260314407806</v>
      </c>
    </row>
    <row r="450" spans="1:5">
      <c r="A450" s="28">
        <v>37188</v>
      </c>
      <c r="B450" s="10">
        <v>2.1697379723457249</v>
      </c>
      <c r="C450" s="10">
        <v>23.087503125917106</v>
      </c>
      <c r="D450" s="10">
        <v>4.2813235322116894</v>
      </c>
      <c r="E450" s="10">
        <v>2.901200747299745</v>
      </c>
    </row>
    <row r="451" spans="1:5">
      <c r="A451" s="28">
        <v>37189</v>
      </c>
      <c r="B451" s="10">
        <v>2.4107203386544076</v>
      </c>
      <c r="C451" s="10">
        <v>23.225227006817782</v>
      </c>
      <c r="D451" s="10">
        <v>3.9222232021851742</v>
      </c>
      <c r="E451" s="10">
        <v>3.0902518650042836</v>
      </c>
    </row>
    <row r="452" spans="1:5">
      <c r="A452" s="28">
        <v>37190</v>
      </c>
      <c r="B452" s="10">
        <v>2.7354355275269358</v>
      </c>
      <c r="C452" s="10">
        <v>22.759920666453198</v>
      </c>
      <c r="D452" s="10">
        <v>4.0000393450289939</v>
      </c>
      <c r="E452" s="10">
        <v>3.188104135607948</v>
      </c>
    </row>
    <row r="453" spans="1:5">
      <c r="A453" s="28">
        <v>37193</v>
      </c>
      <c r="B453" s="10">
        <v>2.716603906278992</v>
      </c>
      <c r="C453" s="10">
        <v>21.927392658890412</v>
      </c>
      <c r="D453" s="10">
        <v>2.747930968791934</v>
      </c>
      <c r="E453" s="10">
        <v>3.2203530518454193</v>
      </c>
    </row>
    <row r="454" spans="1:5">
      <c r="A454" s="28">
        <v>37194</v>
      </c>
      <c r="B454" s="10">
        <v>2.7101473564541565</v>
      </c>
      <c r="C454" s="10">
        <v>20.172519635330367</v>
      </c>
      <c r="D454" s="10">
        <v>2.3142201683797157</v>
      </c>
      <c r="E454" s="10">
        <v>3.3265151434216382</v>
      </c>
    </row>
    <row r="455" spans="1:5">
      <c r="A455" s="28">
        <v>37195</v>
      </c>
      <c r="B455" s="10">
        <v>2.4946597512357527</v>
      </c>
      <c r="C455" s="10">
        <v>16.702379041458475</v>
      </c>
      <c r="D455" s="10">
        <v>0.67241505394767442</v>
      </c>
      <c r="E455" s="10">
        <v>3.4365714224400388</v>
      </c>
    </row>
    <row r="456" spans="1:5">
      <c r="A456" s="28">
        <v>37196</v>
      </c>
      <c r="B456" s="10">
        <v>2.753484750962031</v>
      </c>
      <c r="C456" s="10">
        <v>17.768478920797573</v>
      </c>
      <c r="D456" s="10">
        <v>-0.90708605089279148</v>
      </c>
      <c r="E456" s="10">
        <v>3.5146773795794086</v>
      </c>
    </row>
    <row r="457" spans="1:5">
      <c r="A457" s="28">
        <v>37197</v>
      </c>
      <c r="B457" s="10">
        <v>3.0044041001033532</v>
      </c>
      <c r="C457" s="10">
        <v>17.994794771065575</v>
      </c>
      <c r="D457" s="10">
        <v>-1.2907455735344455</v>
      </c>
      <c r="E457" s="10">
        <v>3.4252919615914612</v>
      </c>
    </row>
    <row r="458" spans="1:5">
      <c r="A458" s="28">
        <v>37200</v>
      </c>
      <c r="B458" s="10">
        <v>3.2603872007502721</v>
      </c>
      <c r="C458" s="10">
        <v>19.975748123295272</v>
      </c>
      <c r="D458" s="10">
        <v>-1.0763941409850075</v>
      </c>
      <c r="E458" s="10">
        <v>3.6016692246431234</v>
      </c>
    </row>
    <row r="459" spans="1:5">
      <c r="A459" s="28">
        <v>37201</v>
      </c>
      <c r="B459" s="10">
        <v>3.7607347249191938</v>
      </c>
      <c r="C459" s="10">
        <v>19.090392712143061</v>
      </c>
      <c r="D459" s="10">
        <v>-1.097497412709423</v>
      </c>
      <c r="E459" s="10">
        <v>3.4766000472091525</v>
      </c>
    </row>
    <row r="460" spans="1:5">
      <c r="A460" s="28">
        <v>37202</v>
      </c>
      <c r="B460" s="10">
        <v>3.8941717452110916</v>
      </c>
      <c r="C460" s="10">
        <v>20.488746953247315</v>
      </c>
      <c r="D460" s="10">
        <v>-0.73082553300872566</v>
      </c>
      <c r="E460" s="10">
        <v>2.9183362571395537</v>
      </c>
    </row>
    <row r="461" spans="1:5">
      <c r="A461" s="28">
        <v>37203</v>
      </c>
      <c r="B461" s="10">
        <v>3.8987741478892826</v>
      </c>
      <c r="C461" s="10">
        <v>21.457175719820352</v>
      </c>
      <c r="D461" s="10">
        <v>-1.549477113218243</v>
      </c>
      <c r="E461" s="10">
        <v>2.5146059288429115</v>
      </c>
    </row>
    <row r="462" spans="1:5">
      <c r="A462" s="28">
        <v>37204</v>
      </c>
      <c r="B462" s="10">
        <v>4.1917284822976031</v>
      </c>
      <c r="C462" s="10">
        <v>22.902414347402786</v>
      </c>
      <c r="D462" s="10">
        <v>-0.77850878065020623</v>
      </c>
      <c r="E462" s="10">
        <v>2.6741282117440353</v>
      </c>
    </row>
    <row r="463" spans="1:5">
      <c r="A463" s="28">
        <v>37207</v>
      </c>
      <c r="B463" s="10">
        <v>4.6084070229326288</v>
      </c>
      <c r="C463" s="10">
        <v>23.747440598428799</v>
      </c>
      <c r="D463" s="10">
        <v>-1.1139869913157632</v>
      </c>
      <c r="E463" s="10">
        <v>2.7404224222323252</v>
      </c>
    </row>
    <row r="464" spans="1:5">
      <c r="A464" s="28">
        <v>37208</v>
      </c>
      <c r="B464" s="10">
        <v>4.5832465799136006</v>
      </c>
      <c r="C464" s="10">
        <v>24.08597211134229</v>
      </c>
      <c r="D464" s="10">
        <v>-1.7359865595609625</v>
      </c>
      <c r="E464" s="10">
        <v>3.0263362296154841</v>
      </c>
    </row>
    <row r="465" spans="1:5">
      <c r="A465" s="28">
        <v>37209</v>
      </c>
      <c r="B465" s="10">
        <v>4.9814198025075562</v>
      </c>
      <c r="C465" s="10">
        <v>23.990412809039196</v>
      </c>
      <c r="D465" s="10">
        <v>-1.0267474641513006</v>
      </c>
      <c r="E465" s="10">
        <v>3.1778248343877422</v>
      </c>
    </row>
    <row r="466" spans="1:5">
      <c r="A466" s="28">
        <v>37210</v>
      </c>
      <c r="B466" s="10">
        <v>4.9334379900524246</v>
      </c>
      <c r="C466" s="10">
        <v>24.701612086476242</v>
      </c>
      <c r="D466" s="10">
        <v>1.1377218201701036</v>
      </c>
      <c r="E466" s="10">
        <v>3.288271678001347</v>
      </c>
    </row>
    <row r="467" spans="1:5">
      <c r="A467" s="28">
        <v>37211</v>
      </c>
      <c r="B467" s="10">
        <v>4.8150695151058374</v>
      </c>
      <c r="C467" s="10">
        <v>23.012480916900177</v>
      </c>
      <c r="D467" s="10">
        <v>3.0396551390272539</v>
      </c>
      <c r="E467" s="10">
        <v>3.4123836471312914</v>
      </c>
    </row>
    <row r="468" spans="1:5">
      <c r="A468" s="28">
        <v>37214</v>
      </c>
      <c r="B468" s="10">
        <v>4.7494920021468685</v>
      </c>
      <c r="C468" s="10">
        <v>22.174510465222479</v>
      </c>
      <c r="D468" s="10">
        <v>2.8298238409260321</v>
      </c>
      <c r="E468" s="10">
        <v>3.6720754116674956</v>
      </c>
    </row>
    <row r="469" spans="1:5">
      <c r="A469" s="28">
        <v>37215</v>
      </c>
      <c r="B469" s="10">
        <v>4.8707011172244687</v>
      </c>
      <c r="C469" s="10">
        <v>22.154938738056625</v>
      </c>
      <c r="D469" s="10">
        <v>2.1810489451968853</v>
      </c>
      <c r="E469" s="10">
        <v>3.7201517335834278</v>
      </c>
    </row>
    <row r="470" spans="1:5">
      <c r="A470" s="28">
        <v>37216</v>
      </c>
      <c r="B470" s="10">
        <v>4.920617885322133</v>
      </c>
      <c r="C470" s="10">
        <v>23.902180948485523</v>
      </c>
      <c r="D470" s="10">
        <v>1.1809612145510957</v>
      </c>
      <c r="E470" s="10">
        <v>3.8390290211717706</v>
      </c>
    </row>
    <row r="471" spans="1:5">
      <c r="A471" s="28">
        <v>37217</v>
      </c>
      <c r="B471" s="10">
        <v>5.0558835074774304</v>
      </c>
      <c r="C471" s="10">
        <v>23.272232722906111</v>
      </c>
      <c r="D471" s="10">
        <v>1.1222588300568135</v>
      </c>
      <c r="E471" s="10">
        <v>4.1286088756165347</v>
      </c>
    </row>
    <row r="472" spans="1:5">
      <c r="A472" s="28">
        <v>37218</v>
      </c>
      <c r="B472" s="10">
        <v>5.0584940974782349</v>
      </c>
      <c r="C472" s="10">
        <v>22.491175153104869</v>
      </c>
      <c r="D472" s="10">
        <v>0.63488008054500111</v>
      </c>
      <c r="E472" s="10">
        <v>4.3953524642630688</v>
      </c>
    </row>
    <row r="473" spans="1:5">
      <c r="A473" s="28">
        <v>37221</v>
      </c>
      <c r="B473" s="10">
        <v>5.0806883993715983</v>
      </c>
      <c r="C473" s="10">
        <v>22.797022186948812</v>
      </c>
      <c r="D473" s="10">
        <v>0.94548316360674312</v>
      </c>
      <c r="E473" s="10">
        <v>4.6307753199554149</v>
      </c>
    </row>
    <row r="474" spans="1:5">
      <c r="A474" s="28">
        <v>37222</v>
      </c>
      <c r="B474" s="10">
        <v>5.138718485653393</v>
      </c>
      <c r="C474" s="10">
        <v>23.013892814034548</v>
      </c>
      <c r="D474" s="10">
        <v>1.1318467170874271</v>
      </c>
      <c r="E474" s="10">
        <v>4.7794041402265739</v>
      </c>
    </row>
    <row r="475" spans="1:5">
      <c r="A475" s="28">
        <v>37223</v>
      </c>
      <c r="B475" s="10">
        <v>4.9361818285485244</v>
      </c>
      <c r="C475" s="10">
        <v>23.570467601535881</v>
      </c>
      <c r="D475" s="10">
        <v>1.2039836181658572</v>
      </c>
      <c r="E475" s="10">
        <v>4.6160152162691235</v>
      </c>
    </row>
    <row r="476" spans="1:5">
      <c r="A476" s="28">
        <v>37224</v>
      </c>
      <c r="B476" s="10">
        <v>4.828762460762416</v>
      </c>
      <c r="C476" s="10">
        <v>23.636246016018841</v>
      </c>
      <c r="D476" s="10">
        <v>3.7866798991633694</v>
      </c>
      <c r="E476" s="10">
        <v>4.5138572407309452</v>
      </c>
    </row>
    <row r="477" spans="1:5">
      <c r="A477" s="28">
        <v>37225</v>
      </c>
      <c r="B477" s="10">
        <v>4.9367462730368779</v>
      </c>
      <c r="C477" s="10">
        <v>23.958507072897195</v>
      </c>
      <c r="D477" s="10">
        <v>3.9156876969099796</v>
      </c>
      <c r="E477" s="10">
        <v>4.2959749642419904</v>
      </c>
    </row>
    <row r="478" spans="1:5">
      <c r="A478" s="28">
        <v>37228</v>
      </c>
      <c r="B478" s="10">
        <v>4.9066795227717286</v>
      </c>
      <c r="C478" s="10">
        <v>26.054959299974108</v>
      </c>
      <c r="D478" s="10">
        <v>5.9427772771980774</v>
      </c>
      <c r="E478" s="10">
        <v>4.0876944542821425</v>
      </c>
    </row>
    <row r="479" spans="1:5">
      <c r="A479" s="28">
        <v>37229</v>
      </c>
      <c r="B479" s="10">
        <v>4.8752157653907009</v>
      </c>
      <c r="C479" s="10">
        <v>28.310297626706689</v>
      </c>
      <c r="D479" s="10">
        <v>7.9332701101161955</v>
      </c>
      <c r="E479" s="10">
        <v>3.9306412463634652</v>
      </c>
    </row>
    <row r="480" spans="1:5">
      <c r="A480" s="28">
        <v>37230</v>
      </c>
      <c r="B480" s="10">
        <v>4.7689726383264466</v>
      </c>
      <c r="C480" s="10">
        <v>28.219423608053617</v>
      </c>
      <c r="D480" s="10">
        <v>7.7369194265520678</v>
      </c>
      <c r="E480" s="10">
        <v>3.7731680120725168</v>
      </c>
    </row>
    <row r="481" spans="1:5">
      <c r="A481" s="28">
        <v>37231</v>
      </c>
      <c r="B481" s="10">
        <v>4.8541292673689034</v>
      </c>
      <c r="C481" s="10">
        <v>27.388155878182868</v>
      </c>
      <c r="D481" s="10">
        <v>7.6497866243872981</v>
      </c>
      <c r="E481" s="10">
        <v>3.671389891190457</v>
      </c>
    </row>
    <row r="482" spans="1:5">
      <c r="A482" s="28">
        <v>37232</v>
      </c>
      <c r="B482" s="10">
        <v>4.904470698403971</v>
      </c>
      <c r="C482" s="10">
        <v>27.119667889936625</v>
      </c>
      <c r="D482" s="10">
        <v>7.1365777893480464</v>
      </c>
      <c r="E482" s="10">
        <v>3.4906397634614073</v>
      </c>
    </row>
    <row r="483" spans="1:5">
      <c r="A483" s="28">
        <v>37235</v>
      </c>
      <c r="B483" s="10">
        <v>4.9374019967111415</v>
      </c>
      <c r="C483" s="10">
        <v>26.520880538115133</v>
      </c>
      <c r="D483" s="10">
        <v>7.9753400171155793</v>
      </c>
      <c r="E483" s="10">
        <v>3.354156565539296</v>
      </c>
    </row>
    <row r="484" spans="1:5">
      <c r="A484" s="28">
        <v>37236</v>
      </c>
      <c r="B484" s="10">
        <v>5.0234071086171408</v>
      </c>
      <c r="C484" s="10">
        <v>25.826632915104096</v>
      </c>
      <c r="D484" s="10">
        <v>7.7630743118759158</v>
      </c>
      <c r="E484" s="10">
        <v>3.2210767564710165</v>
      </c>
    </row>
    <row r="485" spans="1:5">
      <c r="A485" s="28">
        <v>37237</v>
      </c>
      <c r="B485" s="10">
        <v>4.7994804770622794</v>
      </c>
      <c r="C485" s="10">
        <v>24.561292942338241</v>
      </c>
      <c r="D485" s="10">
        <v>7.969505010176932</v>
      </c>
      <c r="E485" s="10">
        <v>2.950114444034142</v>
      </c>
    </row>
    <row r="486" spans="1:5">
      <c r="A486" s="28">
        <v>37238</v>
      </c>
      <c r="B486" s="10">
        <v>4.7662829391010195</v>
      </c>
      <c r="C486" s="10">
        <v>22.245809139297513</v>
      </c>
      <c r="D486" s="10">
        <v>6.277203467179068</v>
      </c>
      <c r="E486" s="10">
        <v>2.7723491110256129</v>
      </c>
    </row>
    <row r="487" spans="1:5">
      <c r="A487" s="28">
        <v>37239</v>
      </c>
      <c r="B487" s="10">
        <v>4.5093093056388422</v>
      </c>
      <c r="C487" s="10">
        <v>21.606141293300727</v>
      </c>
      <c r="D487" s="10">
        <v>6.791906886874826</v>
      </c>
      <c r="E487" s="10">
        <v>2.5101710956490337</v>
      </c>
    </row>
    <row r="488" spans="1:5">
      <c r="A488" s="28">
        <v>37242</v>
      </c>
      <c r="B488" s="10">
        <v>4.2734411762197118</v>
      </c>
      <c r="C488" s="10">
        <v>19.070297783158551</v>
      </c>
      <c r="D488" s="10">
        <v>5.9437247169698582</v>
      </c>
      <c r="E488" s="10">
        <v>2.1812503618306911</v>
      </c>
    </row>
    <row r="489" spans="1:5">
      <c r="A489" s="28">
        <v>37243</v>
      </c>
      <c r="B489" s="10">
        <v>3.8581286385578077</v>
      </c>
      <c r="C489" s="10">
        <v>19.376431366070374</v>
      </c>
      <c r="D489" s="10">
        <v>5.4615034111787644</v>
      </c>
      <c r="E489" s="10">
        <v>2.0168641745594877</v>
      </c>
    </row>
    <row r="490" spans="1:5">
      <c r="A490" s="28">
        <v>37244</v>
      </c>
      <c r="B490" s="10">
        <v>3.6425822270653159</v>
      </c>
      <c r="C490" s="10">
        <v>17.021427412499701</v>
      </c>
      <c r="D490" s="10">
        <v>5.8619142533938966</v>
      </c>
      <c r="E490" s="10">
        <v>2.1765620900467288</v>
      </c>
    </row>
    <row r="491" spans="1:5">
      <c r="A491" s="28">
        <v>37245</v>
      </c>
      <c r="B491" s="10">
        <v>3.4824009728118366</v>
      </c>
      <c r="C491" s="10">
        <v>16.31670204337831</v>
      </c>
      <c r="D491" s="10">
        <v>6.1687736351803943</v>
      </c>
      <c r="E491" s="10">
        <v>2.3534307841442001</v>
      </c>
    </row>
    <row r="492" spans="1:5">
      <c r="A492" s="28">
        <v>37246</v>
      </c>
      <c r="B492" s="10">
        <v>3.1305898148233151</v>
      </c>
      <c r="C492" s="10">
        <v>14.815747645855538</v>
      </c>
      <c r="D492" s="10">
        <v>5.2585759971864858</v>
      </c>
      <c r="E492" s="10">
        <v>2.1895252240259642</v>
      </c>
    </row>
    <row r="493" spans="1:5">
      <c r="A493" s="28">
        <v>37249</v>
      </c>
      <c r="B493" s="10">
        <v>2.5904989829125253</v>
      </c>
      <c r="C493" s="10">
        <v>12.559532289984928</v>
      </c>
      <c r="D493" s="10">
        <v>4.3886610054570614</v>
      </c>
      <c r="E493" s="10">
        <v>1.875675641372502</v>
      </c>
    </row>
    <row r="494" spans="1:5">
      <c r="A494" s="28">
        <v>37250</v>
      </c>
      <c r="B494" s="10">
        <v>2.5690208291626875</v>
      </c>
      <c r="C494" s="10">
        <v>11.265709422623214</v>
      </c>
      <c r="D494" s="10">
        <v>4.6882056297909136</v>
      </c>
      <c r="E494" s="10">
        <v>1.3213341082012495</v>
      </c>
    </row>
    <row r="495" spans="1:5">
      <c r="A495" s="28">
        <v>37251</v>
      </c>
      <c r="B495" s="10">
        <v>2.005482105171418</v>
      </c>
      <c r="C495" s="10">
        <v>9.8521909070299412</v>
      </c>
      <c r="D495" s="10">
        <v>3.8011335787950999</v>
      </c>
      <c r="E495" s="10">
        <v>0.99966583959924382</v>
      </c>
    </row>
    <row r="496" spans="1:5">
      <c r="A496" s="28">
        <v>37252</v>
      </c>
      <c r="B496" s="10">
        <v>1.8084111810462198</v>
      </c>
      <c r="C496" s="10">
        <v>7.5443839721613433</v>
      </c>
      <c r="D496" s="10">
        <v>3.0995658506815453</v>
      </c>
      <c r="E496" s="10">
        <v>0.58795403403266033</v>
      </c>
    </row>
    <row r="497" spans="1:5">
      <c r="A497" s="28">
        <v>37253</v>
      </c>
      <c r="B497" s="10">
        <v>1.7517514403990133</v>
      </c>
      <c r="C497" s="10">
        <v>7.6096283170420893</v>
      </c>
      <c r="D497" s="10">
        <v>1.6484153811589153</v>
      </c>
      <c r="E497" s="10">
        <v>0.24426293367802604</v>
      </c>
    </row>
    <row r="498" spans="1:5">
      <c r="A498" s="28">
        <v>37256</v>
      </c>
      <c r="B498" s="10">
        <v>1.6610609091806987</v>
      </c>
      <c r="C498" s="10">
        <v>7.7129152599515196</v>
      </c>
      <c r="D498" s="10">
        <v>1.1849640200249232</v>
      </c>
      <c r="E498" s="10">
        <v>-0.26744407791809416</v>
      </c>
    </row>
    <row r="499" spans="1:5">
      <c r="A499" s="28">
        <v>37257</v>
      </c>
      <c r="B499" s="10">
        <v>2.1592989626526995</v>
      </c>
      <c r="C499" s="10">
        <v>5.1309476126918954</v>
      </c>
      <c r="D499" s="10">
        <v>-0.53290685369374369</v>
      </c>
      <c r="E499" s="10">
        <v>-1.855958423849978</v>
      </c>
    </row>
    <row r="500" spans="1:5">
      <c r="A500" s="28">
        <v>37258</v>
      </c>
      <c r="B500" s="10">
        <v>1.8530621028525971</v>
      </c>
      <c r="C500" s="10">
        <v>1.7963622527026386</v>
      </c>
      <c r="D500" s="10">
        <v>-0.42786304923251856</v>
      </c>
      <c r="E500" s="10">
        <v>-2.1786870209840528</v>
      </c>
    </row>
    <row r="501" spans="1:5">
      <c r="A501" s="28">
        <v>37259</v>
      </c>
      <c r="B501" s="10">
        <v>1.779709612523338</v>
      </c>
      <c r="C501" s="10">
        <v>-0.13710279451020332</v>
      </c>
      <c r="D501" s="10">
        <v>0.2693713347513037</v>
      </c>
      <c r="E501" s="10">
        <v>-2.4634163835236929</v>
      </c>
    </row>
    <row r="502" spans="1:5">
      <c r="A502" s="28">
        <v>37260</v>
      </c>
      <c r="B502" s="10">
        <v>1.7018584235526824</v>
      </c>
      <c r="C502" s="10">
        <v>-0.42654026744554063</v>
      </c>
      <c r="D502" s="10">
        <v>-0.57137024101392464</v>
      </c>
      <c r="E502" s="10">
        <v>-2.8374080373612278</v>
      </c>
    </row>
    <row r="503" spans="1:5">
      <c r="A503" s="28">
        <v>37263</v>
      </c>
      <c r="B503" s="10">
        <v>1.7435819377103763</v>
      </c>
      <c r="C503" s="10">
        <v>-0.89942610512153143</v>
      </c>
      <c r="D503" s="10">
        <v>-0.22883240219829043</v>
      </c>
      <c r="E503" s="10">
        <v>-3.0962421682562371</v>
      </c>
    </row>
    <row r="504" spans="1:5">
      <c r="A504" s="28">
        <v>37264</v>
      </c>
      <c r="B504" s="10">
        <v>1.6220209927259917</v>
      </c>
      <c r="C504" s="10">
        <v>-1.6176048739119557</v>
      </c>
      <c r="D504" s="10">
        <v>-0.43310447471863978</v>
      </c>
      <c r="E504" s="10">
        <v>-3.3055173013018502</v>
      </c>
    </row>
    <row r="505" spans="1:5">
      <c r="A505" s="28">
        <v>37265</v>
      </c>
      <c r="B505" s="10">
        <v>1.7055719685296395</v>
      </c>
      <c r="C505" s="10">
        <v>-2.3732032934565046</v>
      </c>
      <c r="D505" s="10">
        <v>-0.20433971622633548</v>
      </c>
      <c r="E505" s="10">
        <v>-3.2249994531408022</v>
      </c>
    </row>
    <row r="506" spans="1:5">
      <c r="A506" s="28">
        <v>37266</v>
      </c>
      <c r="B506" s="10">
        <v>1.7259149332849404</v>
      </c>
      <c r="C506" s="10">
        <v>-1.7089433814009987</v>
      </c>
      <c r="D506" s="10">
        <v>-1.87111792387528</v>
      </c>
      <c r="E506" s="10">
        <v>-3.1856534326208785</v>
      </c>
    </row>
    <row r="507" spans="1:5">
      <c r="A507" s="28">
        <v>37267</v>
      </c>
      <c r="B507" s="10">
        <v>1.8117609352500492</v>
      </c>
      <c r="C507" s="10">
        <v>-1.7269488308464249</v>
      </c>
      <c r="D507" s="10">
        <v>-1.1162828725994796</v>
      </c>
      <c r="E507" s="10">
        <v>-3.1742681378954671</v>
      </c>
    </row>
    <row r="508" spans="1:5">
      <c r="A508" s="28">
        <v>37270</v>
      </c>
      <c r="B508" s="10">
        <v>1.8615841456271582</v>
      </c>
      <c r="C508" s="10">
        <v>-1.3539417970729164</v>
      </c>
      <c r="D508" s="10">
        <v>-3.6097257350306013</v>
      </c>
      <c r="E508" s="10">
        <v>-3.4609336268517343</v>
      </c>
    </row>
    <row r="509" spans="1:5">
      <c r="A509" s="28">
        <v>37271</v>
      </c>
      <c r="B509" s="10">
        <v>1.8683279385054847</v>
      </c>
      <c r="C509" s="10">
        <v>-2.5056766593817428</v>
      </c>
      <c r="D509" s="10">
        <v>-5.9824181519000241</v>
      </c>
      <c r="E509" s="10">
        <v>-3.7637458561228474</v>
      </c>
    </row>
    <row r="510" spans="1:5">
      <c r="A510" s="28">
        <v>37272</v>
      </c>
      <c r="B510" s="10">
        <v>1.7327343619282003</v>
      </c>
      <c r="C510" s="10">
        <v>-3.6722824601721635</v>
      </c>
      <c r="D510" s="10">
        <v>-7.6433779009171889</v>
      </c>
      <c r="E510" s="10">
        <v>-4.0038453440307959</v>
      </c>
    </row>
    <row r="511" spans="1:5">
      <c r="A511" s="28">
        <v>37273</v>
      </c>
      <c r="B511" s="10">
        <v>1.4532076204921602</v>
      </c>
      <c r="C511" s="10">
        <v>-3.35484422949667</v>
      </c>
      <c r="D511" s="10">
        <v>-6.4651112086213525</v>
      </c>
      <c r="E511" s="10">
        <v>-4.1985613053114648</v>
      </c>
    </row>
    <row r="512" spans="1:5">
      <c r="A512" s="28">
        <v>37274</v>
      </c>
      <c r="B512" s="10">
        <v>1.2539358132029332</v>
      </c>
      <c r="C512" s="10">
        <v>-2.4591036600353666</v>
      </c>
      <c r="D512" s="10">
        <v>-6.1666532449231664</v>
      </c>
      <c r="E512" s="10">
        <v>-4.220990971419587</v>
      </c>
    </row>
    <row r="513" spans="1:5">
      <c r="A513" s="28">
        <v>37277</v>
      </c>
      <c r="B513" s="10">
        <v>1.0540582691411113</v>
      </c>
      <c r="C513" s="10">
        <v>-2.6154969999479372</v>
      </c>
      <c r="D513" s="10">
        <v>-7.0392466880604525</v>
      </c>
      <c r="E513" s="10">
        <v>-4.2074457133795606</v>
      </c>
    </row>
    <row r="514" spans="1:5">
      <c r="A514" s="28">
        <v>37278</v>
      </c>
      <c r="B514" s="10">
        <v>0.83164358529718341</v>
      </c>
      <c r="C514" s="10">
        <v>-2.0611682938439246</v>
      </c>
      <c r="D514" s="10">
        <v>-6.8873988946722005</v>
      </c>
      <c r="E514" s="10">
        <v>-4.2392553863880185</v>
      </c>
    </row>
    <row r="515" spans="1:5">
      <c r="A515" s="28">
        <v>37279</v>
      </c>
      <c r="B515" s="10">
        <v>0.80521021947546878</v>
      </c>
      <c r="C515" s="10">
        <v>-1.1331841910612575</v>
      </c>
      <c r="D515" s="10">
        <v>-7.1615870229329461</v>
      </c>
      <c r="E515" s="10">
        <v>-4.2305365997096107</v>
      </c>
    </row>
    <row r="516" spans="1:5">
      <c r="A516" s="28">
        <v>37280</v>
      </c>
      <c r="B516" s="10">
        <v>0.80624416398869536</v>
      </c>
      <c r="C516" s="10">
        <v>0.35242681645334517</v>
      </c>
      <c r="D516" s="10">
        <v>-4.8001651939414147</v>
      </c>
      <c r="E516" s="10">
        <v>-4.2886185177018739</v>
      </c>
    </row>
    <row r="517" spans="1:5">
      <c r="A517" s="28">
        <v>37281</v>
      </c>
      <c r="B517" s="10">
        <v>0.85610216139615802</v>
      </c>
      <c r="C517" s="10">
        <v>1.2032611815093952</v>
      </c>
      <c r="D517" s="10">
        <v>-4.8741249911001994</v>
      </c>
      <c r="E517" s="10">
        <v>-4.0745005517610373</v>
      </c>
    </row>
    <row r="518" spans="1:5">
      <c r="A518" s="28">
        <v>37284</v>
      </c>
      <c r="B518" s="10">
        <v>1.0765878402929228</v>
      </c>
      <c r="C518" s="10">
        <v>2.1491279815085993</v>
      </c>
      <c r="D518" s="10">
        <v>-3.9878693647107437</v>
      </c>
      <c r="E518" s="10">
        <v>-3.9908586791066138</v>
      </c>
    </row>
    <row r="519" spans="1:5">
      <c r="A519" s="28">
        <v>37285</v>
      </c>
      <c r="B519" s="10">
        <v>1.1616474290771277</v>
      </c>
      <c r="C519" s="10">
        <v>3.0751383015874012</v>
      </c>
      <c r="D519" s="10">
        <v>-4.058185391119375</v>
      </c>
      <c r="E519" s="10">
        <v>-3.9613074853039407</v>
      </c>
    </row>
    <row r="520" spans="1:5">
      <c r="A520" s="28">
        <v>37286</v>
      </c>
      <c r="B520" s="10">
        <v>1.2990248539232709</v>
      </c>
      <c r="C520" s="10">
        <v>4.4374944229478084</v>
      </c>
      <c r="D520" s="10">
        <v>-5.2537269802539912</v>
      </c>
      <c r="E520" s="10">
        <v>-3.9340866693700862</v>
      </c>
    </row>
    <row r="521" spans="1:5">
      <c r="A521" s="28">
        <v>37287</v>
      </c>
      <c r="B521" s="10">
        <v>1.453093633266898</v>
      </c>
      <c r="C521" s="10">
        <v>4.4394681183734628</v>
      </c>
      <c r="D521" s="10">
        <v>-5.2579132996204931</v>
      </c>
      <c r="E521" s="10">
        <v>-3.8257961320532727</v>
      </c>
    </row>
    <row r="522" spans="1:5">
      <c r="A522" s="28">
        <v>37288</v>
      </c>
      <c r="B522" s="10">
        <v>1.7097513521251395</v>
      </c>
      <c r="C522" s="10">
        <v>4.8950341324287008</v>
      </c>
      <c r="D522" s="10">
        <v>-4.5183275689123805</v>
      </c>
      <c r="E522" s="10">
        <v>-3.770413728988208</v>
      </c>
    </row>
    <row r="523" spans="1:5">
      <c r="A523" s="28">
        <v>37291</v>
      </c>
      <c r="B523" s="10">
        <v>2.0520895885397956</v>
      </c>
      <c r="C523" s="10">
        <v>8.0626267454126666</v>
      </c>
      <c r="D523" s="10">
        <v>-3.1276082916083565</v>
      </c>
      <c r="E523" s="10">
        <v>-3.7782406341684998</v>
      </c>
    </row>
    <row r="524" spans="1:5">
      <c r="A524" s="28">
        <v>37292</v>
      </c>
      <c r="B524" s="10">
        <v>1.9962769111215679</v>
      </c>
      <c r="C524" s="10">
        <v>8.4275635021003801</v>
      </c>
      <c r="D524" s="10">
        <v>-2.3961218683740078</v>
      </c>
      <c r="E524" s="10">
        <v>-3.622764910422049</v>
      </c>
    </row>
    <row r="525" spans="1:5">
      <c r="A525" s="28">
        <v>37293</v>
      </c>
      <c r="B525" s="10">
        <v>2.2770072540368287</v>
      </c>
      <c r="C525" s="10">
        <v>9.210496907084579</v>
      </c>
      <c r="D525" s="10">
        <v>-2.4493746792345132</v>
      </c>
      <c r="E525" s="10">
        <v>-3.4665158870192272</v>
      </c>
    </row>
    <row r="526" spans="1:5">
      <c r="A526" s="28">
        <v>37294</v>
      </c>
      <c r="B526" s="10">
        <v>2.5881851142780405</v>
      </c>
      <c r="C526" s="10">
        <v>11.056017219403207</v>
      </c>
      <c r="D526" s="10">
        <v>-1.8787953830670572</v>
      </c>
      <c r="E526" s="10">
        <v>-3.2929054064513137</v>
      </c>
    </row>
    <row r="527" spans="1:5">
      <c r="A527" s="28">
        <v>37295</v>
      </c>
      <c r="B527" s="10">
        <v>2.7829531976327759</v>
      </c>
      <c r="C527" s="10">
        <v>11.825559018548022</v>
      </c>
      <c r="D527" s="10">
        <v>-1.5297177789543313</v>
      </c>
      <c r="E527" s="10">
        <v>-3.094247687808243</v>
      </c>
    </row>
    <row r="528" spans="1:5">
      <c r="A528" s="28">
        <v>37298</v>
      </c>
      <c r="B528" s="10">
        <v>2.7689467198424134</v>
      </c>
      <c r="C528" s="10">
        <v>10.578590924469129</v>
      </c>
      <c r="D528" s="10">
        <v>-1.0475149263772918</v>
      </c>
      <c r="E528" s="10">
        <v>-2.970080523494512</v>
      </c>
    </row>
    <row r="529" spans="1:5">
      <c r="A529" s="28">
        <v>37299</v>
      </c>
      <c r="B529" s="10">
        <v>1.9775977412047852</v>
      </c>
      <c r="C529" s="10">
        <v>12.305974077928147</v>
      </c>
      <c r="D529" s="10">
        <v>1.5814762896616124</v>
      </c>
      <c r="E529" s="10">
        <v>-1.7083584212948624</v>
      </c>
    </row>
    <row r="530" spans="1:5">
      <c r="A530" s="28">
        <v>37300</v>
      </c>
      <c r="B530" s="10">
        <v>1.993119071941591</v>
      </c>
      <c r="C530" s="10">
        <v>12.884973942062699</v>
      </c>
      <c r="D530" s="10">
        <v>1.0950182924342464</v>
      </c>
      <c r="E530" s="10">
        <v>-1.5797664600950669</v>
      </c>
    </row>
    <row r="531" spans="1:5">
      <c r="A531" s="28">
        <v>37301</v>
      </c>
      <c r="B531" s="10">
        <v>2.0924606967874353</v>
      </c>
      <c r="C531" s="10">
        <v>13.951327541327808</v>
      </c>
      <c r="D531" s="10">
        <v>-0.56194575406553571</v>
      </c>
      <c r="E531" s="10">
        <v>-1.6866171355896773</v>
      </c>
    </row>
    <row r="532" spans="1:5">
      <c r="A532" s="28">
        <v>37302</v>
      </c>
      <c r="B532" s="10">
        <v>2.2310474442799602</v>
      </c>
      <c r="C532" s="10">
        <v>15.092676912520771</v>
      </c>
      <c r="D532" s="10">
        <v>0.18244027723889727</v>
      </c>
      <c r="E532" s="10">
        <v>-1.6735327084403346</v>
      </c>
    </row>
    <row r="533" spans="1:5">
      <c r="A533" s="28">
        <v>37305</v>
      </c>
      <c r="B533" s="10">
        <v>2.1718769594731544</v>
      </c>
      <c r="C533" s="10">
        <v>15.088653354817641</v>
      </c>
      <c r="D533" s="10">
        <v>-0.27030068665462087</v>
      </c>
      <c r="E533" s="10">
        <v>-1.8714011080158479</v>
      </c>
    </row>
    <row r="534" spans="1:5">
      <c r="A534" s="28">
        <v>37306</v>
      </c>
      <c r="B534" s="10">
        <v>2.1395633593543675</v>
      </c>
      <c r="C534" s="10">
        <v>15.616359790021725</v>
      </c>
      <c r="D534" s="10">
        <v>0.27100799396232084</v>
      </c>
      <c r="E534" s="10">
        <v>-2.0391701780960978</v>
      </c>
    </row>
    <row r="535" spans="1:5">
      <c r="A535" s="28">
        <v>37307</v>
      </c>
      <c r="B535" s="10">
        <v>1.8832933266562517</v>
      </c>
      <c r="C535" s="10">
        <v>15.939408832667688</v>
      </c>
      <c r="D535" s="10">
        <v>-0.10759207680871109</v>
      </c>
      <c r="E535" s="10">
        <v>-2.1846144703922543</v>
      </c>
    </row>
    <row r="536" spans="1:5">
      <c r="A536" s="28">
        <v>37308</v>
      </c>
      <c r="B536" s="10">
        <v>2.1246417334433576</v>
      </c>
      <c r="C536" s="10">
        <v>14.897292964953728</v>
      </c>
      <c r="D536" s="10">
        <v>-0.49214143081846107</v>
      </c>
      <c r="E536" s="10">
        <v>-2.1257643782164695</v>
      </c>
    </row>
    <row r="537" spans="1:5">
      <c r="A537" s="28">
        <v>37309</v>
      </c>
      <c r="B537" s="10">
        <v>2.014358437894642</v>
      </c>
      <c r="C537" s="10">
        <v>14.918359500735912</v>
      </c>
      <c r="D537" s="10">
        <v>-1.2962667732322712</v>
      </c>
      <c r="E537" s="10">
        <v>-2.1465352295301661</v>
      </c>
    </row>
    <row r="538" spans="1:5">
      <c r="A538" s="28">
        <v>37312</v>
      </c>
      <c r="B538" s="10">
        <v>2.2221156516320195</v>
      </c>
      <c r="C538" s="10">
        <v>14.003817383253715</v>
      </c>
      <c r="D538" s="10">
        <v>-1.4345550806238607</v>
      </c>
      <c r="E538" s="10">
        <v>-1.7251679224008589</v>
      </c>
    </row>
    <row r="539" spans="1:5">
      <c r="A539" s="28">
        <v>37313</v>
      </c>
      <c r="B539" s="10">
        <v>2.2896645934289435</v>
      </c>
      <c r="C539" s="10">
        <v>11.354702955856803</v>
      </c>
      <c r="D539" s="10">
        <v>0.16601838075520134</v>
      </c>
      <c r="E539" s="10">
        <v>-1.3426266954955774</v>
      </c>
    </row>
    <row r="540" spans="1:5">
      <c r="A540" s="28">
        <v>37314</v>
      </c>
      <c r="B540" s="10">
        <v>2.7879473355745206</v>
      </c>
      <c r="C540" s="10">
        <v>10.249220770443173</v>
      </c>
      <c r="D540" s="10">
        <v>2.1562829282212612</v>
      </c>
      <c r="E540" s="10">
        <v>-0.89971225689932766</v>
      </c>
    </row>
    <row r="541" spans="1:5">
      <c r="A541" s="28">
        <v>37315</v>
      </c>
      <c r="B541" s="10">
        <v>3.0985493828010209</v>
      </c>
      <c r="C541" s="10">
        <v>9.9594224214764449</v>
      </c>
      <c r="D541" s="10">
        <v>1.7819462448624031</v>
      </c>
      <c r="E541" s="10">
        <v>-0.78547140545653027</v>
      </c>
    </row>
    <row r="542" spans="1:5">
      <c r="A542" s="28">
        <v>37316</v>
      </c>
      <c r="B542" s="10">
        <v>3.176132778596271</v>
      </c>
      <c r="C542" s="10">
        <v>9.9787170336181266</v>
      </c>
      <c r="D542" s="10">
        <v>1.5408786460970512</v>
      </c>
      <c r="E542" s="10">
        <v>-0.67161495284104811</v>
      </c>
    </row>
    <row r="543" spans="1:5">
      <c r="A543" s="28">
        <v>37319</v>
      </c>
      <c r="B543" s="10">
        <v>3.4077381495792425</v>
      </c>
      <c r="C543" s="10">
        <v>12.026572790853747</v>
      </c>
      <c r="D543" s="10">
        <v>1.7735112040579053</v>
      </c>
      <c r="E543" s="10">
        <v>-0.55862744827864497</v>
      </c>
    </row>
    <row r="544" spans="1:5">
      <c r="A544" s="28">
        <v>37320</v>
      </c>
      <c r="B544" s="10">
        <v>3.6481572083953737</v>
      </c>
      <c r="C544" s="10">
        <v>12.813432311899795</v>
      </c>
      <c r="D544" s="10">
        <v>1.7157072724004137</v>
      </c>
      <c r="E544" s="10">
        <v>-0.43922481568315264</v>
      </c>
    </row>
    <row r="545" spans="1:5">
      <c r="A545" s="28">
        <v>37321</v>
      </c>
      <c r="B545" s="10">
        <v>4.1775504156757695</v>
      </c>
      <c r="C545" s="10">
        <v>13.352338989197969</v>
      </c>
      <c r="D545" s="10">
        <v>3.0017561495407317</v>
      </c>
      <c r="E545" s="10">
        <v>-0.34279215318694145</v>
      </c>
    </row>
    <row r="546" spans="1:5">
      <c r="A546" s="28">
        <v>37322</v>
      </c>
      <c r="B546" s="10">
        <v>4.2769832165577002</v>
      </c>
      <c r="C546" s="10">
        <v>13.556165951363399</v>
      </c>
      <c r="D546" s="10">
        <v>3.4778437885784976</v>
      </c>
      <c r="E546" s="10">
        <v>-0.13202666050206061</v>
      </c>
    </row>
    <row r="547" spans="1:5">
      <c r="A547" s="28">
        <v>37323</v>
      </c>
      <c r="B547" s="10">
        <v>4.4159826093685295</v>
      </c>
      <c r="C547" s="10">
        <v>13.060176758817061</v>
      </c>
      <c r="D547" s="10">
        <v>3.3822135686023245</v>
      </c>
      <c r="E547" s="10">
        <v>-0.15393920940366213</v>
      </c>
    </row>
    <row r="548" spans="1:5">
      <c r="A548" s="28">
        <v>37326</v>
      </c>
      <c r="B548" s="10">
        <v>4.5624387168936016</v>
      </c>
      <c r="C548" s="10">
        <v>14.122916480503578</v>
      </c>
      <c r="D548" s="10">
        <v>3.3148431730706394</v>
      </c>
      <c r="E548" s="10">
        <v>0.17984849826412327</v>
      </c>
    </row>
    <row r="549" spans="1:5">
      <c r="A549" s="28">
        <v>37327</v>
      </c>
      <c r="B549" s="10">
        <v>4.8199827968123978</v>
      </c>
      <c r="C549" s="10">
        <v>14.541531262397786</v>
      </c>
      <c r="D549" s="10">
        <v>3.8848041032956155</v>
      </c>
      <c r="E549" s="10">
        <v>0.5312269191269926</v>
      </c>
    </row>
    <row r="550" spans="1:5">
      <c r="A550" s="28">
        <v>37328</v>
      </c>
      <c r="B550" s="10">
        <v>5.2289896557352877</v>
      </c>
      <c r="C550" s="10">
        <v>14.827164991562627</v>
      </c>
      <c r="D550" s="10">
        <v>4.8068440163026311</v>
      </c>
      <c r="E550" s="10">
        <v>0.84527512481806988</v>
      </c>
    </row>
    <row r="551" spans="1:5">
      <c r="A551" s="28">
        <v>37329</v>
      </c>
      <c r="B551" s="10">
        <v>5.4510495560811965</v>
      </c>
      <c r="C551" s="10">
        <v>15.207515511735993</v>
      </c>
      <c r="D551" s="10">
        <v>4.8917435007153225</v>
      </c>
      <c r="E551" s="10">
        <v>1.0309689687585206</v>
      </c>
    </row>
    <row r="552" spans="1:5">
      <c r="A552" s="28">
        <v>37330</v>
      </c>
      <c r="B552" s="10">
        <v>5.6374155951741036</v>
      </c>
      <c r="C552" s="10">
        <v>16.133599637514465</v>
      </c>
      <c r="D552" s="10">
        <v>4.6451628845710173</v>
      </c>
      <c r="E552" s="10">
        <v>1.2072661038116432</v>
      </c>
    </row>
    <row r="553" spans="1:5">
      <c r="A553" s="28">
        <v>37333</v>
      </c>
      <c r="B553" s="10">
        <v>5.7119933800442633</v>
      </c>
      <c r="C553" s="10">
        <v>15.042147090293863</v>
      </c>
      <c r="D553" s="10">
        <v>3.8447214817766833</v>
      </c>
      <c r="E553" s="10">
        <v>1.4812904236839337</v>
      </c>
    </row>
    <row r="554" spans="1:5">
      <c r="A554" s="28">
        <v>37334</v>
      </c>
      <c r="B554" s="10">
        <v>6.4165865592622104</v>
      </c>
      <c r="C554" s="10">
        <v>14.171055418164515</v>
      </c>
      <c r="D554" s="10">
        <v>4.0360589414130272</v>
      </c>
      <c r="E554" s="10">
        <v>1.6189362127429985</v>
      </c>
    </row>
    <row r="555" spans="1:5">
      <c r="A555" s="28">
        <v>37335</v>
      </c>
      <c r="B555" s="10">
        <v>6.8129362932371427</v>
      </c>
      <c r="C555" s="10">
        <v>14.75611921500685</v>
      </c>
      <c r="D555" s="10">
        <v>3.0207899405567145</v>
      </c>
      <c r="E555" s="10">
        <v>1.6992347844420976</v>
      </c>
    </row>
    <row r="556" spans="1:5">
      <c r="A556" s="28">
        <v>37336</v>
      </c>
      <c r="B556" s="10">
        <v>6.8621240372267307</v>
      </c>
      <c r="C556" s="10">
        <v>14.838975048757383</v>
      </c>
      <c r="D556" s="10">
        <v>1.7926405062168067</v>
      </c>
      <c r="E556" s="10">
        <v>1.8311819345916758</v>
      </c>
    </row>
    <row r="557" spans="1:5">
      <c r="A557" s="28">
        <v>37337</v>
      </c>
      <c r="B557" s="10">
        <v>6.9656632851320817</v>
      </c>
      <c r="C557" s="10">
        <v>15.410175125625035</v>
      </c>
      <c r="D557" s="10">
        <v>1.4602640653492771</v>
      </c>
      <c r="E557" s="10">
        <v>2.0200000262152833</v>
      </c>
    </row>
    <row r="558" spans="1:5">
      <c r="A558" s="28">
        <v>37340</v>
      </c>
      <c r="B558" s="10">
        <v>7.2094282838078074</v>
      </c>
      <c r="C558" s="10">
        <v>17.234259202723635</v>
      </c>
      <c r="D558" s="10">
        <v>1.5165506088208531</v>
      </c>
      <c r="E558" s="10">
        <v>2.2224151572221871</v>
      </c>
    </row>
    <row r="559" spans="1:5">
      <c r="A559" s="28">
        <v>37341</v>
      </c>
      <c r="B559" s="10">
        <v>7.5449514834831906</v>
      </c>
      <c r="C559" s="10">
        <v>18.36902189768265</v>
      </c>
      <c r="D559" s="10">
        <v>2.0859467267818017</v>
      </c>
      <c r="E559" s="10">
        <v>2.4526263182828161</v>
      </c>
    </row>
    <row r="560" spans="1:5">
      <c r="A560" s="28">
        <v>37342</v>
      </c>
      <c r="B560" s="10">
        <v>7.7990578748678923</v>
      </c>
      <c r="C560" s="10">
        <v>20.006940528696266</v>
      </c>
      <c r="D560" s="10">
        <v>1.8434999640183818</v>
      </c>
      <c r="E560" s="10">
        <v>2.5993829634154002</v>
      </c>
    </row>
    <row r="561" spans="1:5">
      <c r="A561" s="28">
        <v>37343</v>
      </c>
      <c r="B561" s="10">
        <v>7.8125846323582149</v>
      </c>
      <c r="C561" s="10">
        <v>20.620425278383248</v>
      </c>
      <c r="D561" s="10">
        <v>2.4227448340556941</v>
      </c>
      <c r="E561" s="10">
        <v>2.7809397876890629</v>
      </c>
    </row>
    <row r="562" spans="1:5">
      <c r="A562" s="28">
        <v>37344</v>
      </c>
      <c r="B562" s="10">
        <v>7.8746210159456824</v>
      </c>
      <c r="C562" s="10">
        <v>19.117864305949176</v>
      </c>
      <c r="D562" s="10">
        <v>2.4677252812140464</v>
      </c>
      <c r="E562" s="10">
        <v>2.8878302912290881</v>
      </c>
    </row>
    <row r="563" spans="1:5">
      <c r="A563" s="28">
        <v>37347</v>
      </c>
      <c r="B563" s="10">
        <v>8.0598020328942237</v>
      </c>
      <c r="C563" s="10">
        <v>20.257844312702822</v>
      </c>
      <c r="D563" s="10">
        <v>3.1433030443188632</v>
      </c>
      <c r="E563" s="10">
        <v>3.1121800707334897</v>
      </c>
    </row>
    <row r="564" spans="1:5">
      <c r="A564" s="28">
        <v>37348</v>
      </c>
      <c r="B564" s="10">
        <v>8.3555585570401334</v>
      </c>
      <c r="C564" s="10">
        <v>19.491145804126923</v>
      </c>
      <c r="D564" s="10">
        <v>3.1163506844923785</v>
      </c>
      <c r="E564" s="10">
        <v>3.309009490283993</v>
      </c>
    </row>
    <row r="565" spans="1:5">
      <c r="A565" s="28">
        <v>37349</v>
      </c>
      <c r="B565" s="10">
        <v>8.6623524060752821</v>
      </c>
      <c r="C565" s="10">
        <v>19.260230676327751</v>
      </c>
      <c r="D565" s="10">
        <v>3.1804771698255867</v>
      </c>
      <c r="E565" s="10">
        <v>3.4752843750236533</v>
      </c>
    </row>
    <row r="566" spans="1:5">
      <c r="A566" s="28">
        <v>37350</v>
      </c>
      <c r="B566" s="10">
        <v>8.4566309914116822</v>
      </c>
      <c r="C566" s="10">
        <v>16.633450130433012</v>
      </c>
      <c r="D566" s="10">
        <v>1.7629284300089398</v>
      </c>
      <c r="E566" s="10">
        <v>3.3731340878146119</v>
      </c>
    </row>
    <row r="567" spans="1:5">
      <c r="A567" s="28">
        <v>37351</v>
      </c>
      <c r="B567" s="10">
        <v>8.6134288173671862</v>
      </c>
      <c r="C567" s="10">
        <v>16.918634910903304</v>
      </c>
      <c r="D567" s="10">
        <v>1.898659125932405</v>
      </c>
      <c r="E567" s="10">
        <v>3.5495318363780588</v>
      </c>
    </row>
    <row r="568" spans="1:5">
      <c r="A568" s="28">
        <v>37354</v>
      </c>
      <c r="B568" s="10">
        <v>8.8419308871776003</v>
      </c>
      <c r="C568" s="10">
        <v>18.057414172525235</v>
      </c>
      <c r="D568" s="10">
        <v>2.5500109932704618</v>
      </c>
      <c r="E568" s="10">
        <v>3.5305130770687509</v>
      </c>
    </row>
    <row r="569" spans="1:5">
      <c r="A569" s="28">
        <v>37355</v>
      </c>
      <c r="B569" s="10">
        <v>8.9829840449993679</v>
      </c>
      <c r="C569" s="10">
        <v>19.093783859459094</v>
      </c>
      <c r="D569" s="10">
        <v>3.2296978399126441</v>
      </c>
      <c r="E569" s="10">
        <v>3.4688898764192131</v>
      </c>
    </row>
    <row r="570" spans="1:5">
      <c r="A570" s="28">
        <v>37356</v>
      </c>
      <c r="B570" s="10">
        <v>8.7613112778682272</v>
      </c>
      <c r="C570" s="10">
        <v>20.68139726367998</v>
      </c>
      <c r="D570" s="10">
        <v>3.4547699784128527</v>
      </c>
      <c r="E570" s="10">
        <v>3.3801787668791432</v>
      </c>
    </row>
    <row r="571" spans="1:5">
      <c r="A571" s="28">
        <v>37357</v>
      </c>
      <c r="B571" s="10">
        <v>8.7492357334949187</v>
      </c>
      <c r="C571" s="10">
        <v>21.913604734504595</v>
      </c>
      <c r="D571" s="10">
        <v>3.8993784113365475</v>
      </c>
      <c r="E571" s="10">
        <v>3.4443726696552446</v>
      </c>
    </row>
    <row r="572" spans="1:5">
      <c r="A572" s="28">
        <v>37358</v>
      </c>
      <c r="B572" s="10">
        <v>8.7805053541036333</v>
      </c>
      <c r="C572" s="10">
        <v>21.760493664057286</v>
      </c>
      <c r="D572" s="10">
        <v>3.736977636820908</v>
      </c>
      <c r="E572" s="10">
        <v>3.4587804350112465</v>
      </c>
    </row>
    <row r="573" spans="1:5">
      <c r="A573" s="28">
        <v>37361</v>
      </c>
      <c r="B573" s="10">
        <v>8.6981163733391078</v>
      </c>
      <c r="C573" s="10">
        <v>22.115152984351674</v>
      </c>
      <c r="D573" s="10">
        <v>4.4524186145381321</v>
      </c>
      <c r="E573" s="10">
        <v>3.4703986800213138</v>
      </c>
    </row>
    <row r="574" spans="1:5">
      <c r="A574" s="28">
        <v>37362</v>
      </c>
      <c r="B574" s="10">
        <v>8.5737941639831572</v>
      </c>
      <c r="C574" s="10">
        <v>21.527957111870499</v>
      </c>
      <c r="D574" s="10">
        <v>4.5621496768907637</v>
      </c>
      <c r="E574" s="10">
        <v>3.465232624370397</v>
      </c>
    </row>
    <row r="575" spans="1:5">
      <c r="A575" s="28">
        <v>37363</v>
      </c>
      <c r="B575" s="10">
        <v>8.4415572663207534</v>
      </c>
      <c r="C575" s="10">
        <v>22.076541713007156</v>
      </c>
      <c r="D575" s="10">
        <v>3.3255391636359102</v>
      </c>
      <c r="E575" s="10">
        <v>3.574139986460612</v>
      </c>
    </row>
    <row r="576" spans="1:5">
      <c r="A576" s="28">
        <v>37364</v>
      </c>
      <c r="B576" s="10">
        <v>8.5824868180796745</v>
      </c>
      <c r="C576" s="10">
        <v>21.894010572266502</v>
      </c>
      <c r="D576" s="10">
        <v>3.5904660693312764</v>
      </c>
      <c r="E576" s="10">
        <v>3.5988703513635634</v>
      </c>
    </row>
    <row r="577" spans="1:5">
      <c r="A577" s="28">
        <v>37365</v>
      </c>
      <c r="B577" s="10">
        <v>8.7951570414388236</v>
      </c>
      <c r="C577" s="10">
        <v>22.542570982661285</v>
      </c>
      <c r="D577" s="10">
        <v>3.6028644866135817</v>
      </c>
      <c r="E577" s="10">
        <v>3.6267465845305469</v>
      </c>
    </row>
    <row r="578" spans="1:5">
      <c r="A578" s="28">
        <v>37368</v>
      </c>
      <c r="B578" s="10">
        <v>8.7984477153354685</v>
      </c>
      <c r="C578" s="10">
        <v>20.155901394689</v>
      </c>
      <c r="D578" s="10">
        <v>3.1990337781854778</v>
      </c>
      <c r="E578" s="10">
        <v>3.4407419223384337</v>
      </c>
    </row>
    <row r="579" spans="1:5">
      <c r="A579" s="28">
        <v>37369</v>
      </c>
      <c r="B579" s="10">
        <v>8.7743759237058629</v>
      </c>
      <c r="C579" s="10">
        <v>18.212982926262303</v>
      </c>
      <c r="D579" s="10">
        <v>3.7441422477273809</v>
      </c>
      <c r="E579" s="10">
        <v>3.1991065160732512</v>
      </c>
    </row>
    <row r="580" spans="1:5">
      <c r="A580" s="28">
        <v>37370</v>
      </c>
      <c r="B580" s="10">
        <v>8.6781297326693849</v>
      </c>
      <c r="C580" s="10">
        <v>16.968892828770414</v>
      </c>
      <c r="D580" s="10">
        <v>4.2257783436023448</v>
      </c>
      <c r="E580" s="10">
        <v>3.0803067444467289</v>
      </c>
    </row>
    <row r="581" spans="1:5">
      <c r="A581" s="28">
        <v>37371</v>
      </c>
      <c r="B581" s="10">
        <v>8.63157382692442</v>
      </c>
      <c r="C581" s="10">
        <v>17.006789327040892</v>
      </c>
      <c r="D581" s="10">
        <v>4.9675374006386965</v>
      </c>
      <c r="E581" s="10">
        <v>3.0651378025875937</v>
      </c>
    </row>
    <row r="582" spans="1:5">
      <c r="A582" s="28">
        <v>37372</v>
      </c>
      <c r="B582" s="10">
        <v>8.7271608345052005</v>
      </c>
      <c r="C582" s="10">
        <v>17.366516747377126</v>
      </c>
      <c r="D582" s="10">
        <v>5.9322784179343593</v>
      </c>
      <c r="E582" s="10">
        <v>2.9206318912915612</v>
      </c>
    </row>
    <row r="583" spans="1:5">
      <c r="A583" s="28">
        <v>37375</v>
      </c>
      <c r="B583" s="10">
        <v>8.9098325241984728</v>
      </c>
      <c r="C583" s="10">
        <v>16.294418330038184</v>
      </c>
      <c r="D583" s="10">
        <v>7.1395422560796948</v>
      </c>
      <c r="E583" s="10">
        <v>2.9870414088030541</v>
      </c>
    </row>
    <row r="584" spans="1:5">
      <c r="A584" s="28">
        <v>37376</v>
      </c>
      <c r="B584" s="10">
        <v>8.7317639210982403</v>
      </c>
      <c r="C584" s="10">
        <v>17.64176551934619</v>
      </c>
      <c r="D584" s="10">
        <v>6.8805721284298249</v>
      </c>
      <c r="E584" s="10">
        <v>3.0426978558748563</v>
      </c>
    </row>
    <row r="585" spans="1:5">
      <c r="A585" s="28">
        <v>37377</v>
      </c>
      <c r="B585" s="10">
        <v>8.8824244275125341</v>
      </c>
      <c r="C585" s="10">
        <v>17.55127060596152</v>
      </c>
      <c r="D585" s="10">
        <v>8.9453169125219851</v>
      </c>
      <c r="E585" s="10">
        <v>3.1870729840796659</v>
      </c>
    </row>
    <row r="586" spans="1:5">
      <c r="A586" s="28">
        <v>37378</v>
      </c>
      <c r="B586" s="10">
        <v>9.0467242041417002</v>
      </c>
      <c r="C586" s="10">
        <v>17.626970166593477</v>
      </c>
      <c r="D586" s="10">
        <v>10.768745460582904</v>
      </c>
      <c r="E586" s="10">
        <v>3.2154857875423759</v>
      </c>
    </row>
    <row r="587" spans="1:5">
      <c r="A587" s="28">
        <v>37379</v>
      </c>
      <c r="B587" s="10">
        <v>9.313420276300274</v>
      </c>
      <c r="C587" s="10">
        <v>16.511441543795623</v>
      </c>
      <c r="D587" s="10">
        <v>10.919915711772957</v>
      </c>
      <c r="E587" s="10">
        <v>3.2310288318118086</v>
      </c>
    </row>
    <row r="588" spans="1:5">
      <c r="A588" s="28">
        <v>37382</v>
      </c>
      <c r="B588" s="10">
        <v>9.4784424621562113</v>
      </c>
      <c r="C588" s="10">
        <v>16.346471884564373</v>
      </c>
      <c r="D588" s="10">
        <v>10.635761992757205</v>
      </c>
      <c r="E588" s="10">
        <v>3.3233117365258638</v>
      </c>
    </row>
    <row r="589" spans="1:5">
      <c r="A589" s="28">
        <v>37383</v>
      </c>
      <c r="B589" s="10">
        <v>9.7475049706494286</v>
      </c>
      <c r="C589" s="10">
        <v>17.563348127070913</v>
      </c>
      <c r="D589" s="10">
        <v>11.005489236448982</v>
      </c>
      <c r="E589" s="10">
        <v>3.3392768021855215</v>
      </c>
    </row>
    <row r="590" spans="1:5">
      <c r="A590" s="28">
        <v>37384</v>
      </c>
      <c r="B590" s="10">
        <v>9.8647383777198101</v>
      </c>
      <c r="C590" s="10">
        <v>15.777447188182713</v>
      </c>
      <c r="D590" s="10">
        <v>11.717999072531464</v>
      </c>
      <c r="E590" s="10">
        <v>3.3849968341219721</v>
      </c>
    </row>
    <row r="591" spans="1:5">
      <c r="A591" s="28">
        <v>37385</v>
      </c>
      <c r="B591" s="10">
        <v>10.100860791193117</v>
      </c>
      <c r="C591" s="10">
        <v>16.863556639354865</v>
      </c>
      <c r="D591" s="10">
        <v>11.550365347273516</v>
      </c>
      <c r="E591" s="10">
        <v>3.4810801674426846</v>
      </c>
    </row>
    <row r="592" spans="1:5">
      <c r="A592" s="28">
        <v>37386</v>
      </c>
      <c r="B592" s="10">
        <v>10.216362271652285</v>
      </c>
      <c r="C592" s="10">
        <v>17.361561898972848</v>
      </c>
      <c r="D592" s="10">
        <v>11.5987547295561</v>
      </c>
      <c r="E592" s="10">
        <v>3.5207259487263984</v>
      </c>
    </row>
    <row r="593" spans="1:5">
      <c r="A593" s="28">
        <v>37389</v>
      </c>
      <c r="B593" s="10">
        <v>10.215640074973596</v>
      </c>
      <c r="C593" s="10">
        <v>16.529833180224454</v>
      </c>
      <c r="D593" s="10">
        <v>10.733802529057206</v>
      </c>
      <c r="E593" s="10">
        <v>3.5926668646262327</v>
      </c>
    </row>
    <row r="594" spans="1:5">
      <c r="A594" s="28">
        <v>37390</v>
      </c>
      <c r="B594" s="10">
        <v>10.071777445616663</v>
      </c>
      <c r="C594" s="10">
        <v>17.213330969277941</v>
      </c>
      <c r="D594" s="10">
        <v>10.672498809463734</v>
      </c>
      <c r="E594" s="10">
        <v>3.7429880488411258</v>
      </c>
    </row>
    <row r="595" spans="1:5">
      <c r="A595" s="28">
        <v>37391</v>
      </c>
      <c r="B595" s="10">
        <v>10.390434450861269</v>
      </c>
      <c r="C595" s="10">
        <v>18.308194896830678</v>
      </c>
      <c r="D595" s="10">
        <v>11.883307876265162</v>
      </c>
      <c r="E595" s="10">
        <v>3.8414604440094404</v>
      </c>
    </row>
    <row r="596" spans="1:5">
      <c r="A596" s="28">
        <v>37392</v>
      </c>
      <c r="B596" s="10">
        <v>10.472124392392635</v>
      </c>
      <c r="C596" s="10">
        <v>21.606925694462344</v>
      </c>
      <c r="D596" s="10">
        <v>14.759421789589769</v>
      </c>
      <c r="E596" s="10">
        <v>4.0315766723044568</v>
      </c>
    </row>
    <row r="597" spans="1:5">
      <c r="A597" s="28">
        <v>37393</v>
      </c>
      <c r="B597" s="10">
        <v>10.511576135870627</v>
      </c>
      <c r="C597" s="10">
        <v>22.358977989724288</v>
      </c>
      <c r="D597" s="10">
        <v>14.741017673611895</v>
      </c>
      <c r="E597" s="10">
        <v>4.0486168271535607</v>
      </c>
    </row>
    <row r="598" spans="1:5">
      <c r="A598" s="28">
        <v>37396</v>
      </c>
      <c r="B598" s="10">
        <v>10.448078859252727</v>
      </c>
      <c r="C598" s="10">
        <v>22.883605661560424</v>
      </c>
      <c r="D598" s="10">
        <v>15.177622428472381</v>
      </c>
      <c r="E598" s="10">
        <v>4.1012190640866235</v>
      </c>
    </row>
    <row r="599" spans="1:5">
      <c r="A599" s="28">
        <v>37397</v>
      </c>
      <c r="B599" s="10">
        <v>10.518313488320551</v>
      </c>
      <c r="C599" s="10">
        <v>26.088674031700595</v>
      </c>
      <c r="D599" s="10">
        <v>15.294600869259598</v>
      </c>
      <c r="E599" s="10">
        <v>4.1856279624408828</v>
      </c>
    </row>
    <row r="600" spans="1:5">
      <c r="A600" s="28">
        <v>37398</v>
      </c>
      <c r="B600" s="10">
        <v>10.850915656748098</v>
      </c>
      <c r="C600" s="10">
        <v>26.955485655150969</v>
      </c>
      <c r="D600" s="10">
        <v>14.821371989411485</v>
      </c>
      <c r="E600" s="10">
        <v>4.2414660341487753</v>
      </c>
    </row>
    <row r="601" spans="1:5">
      <c r="A601" s="28">
        <v>37399</v>
      </c>
      <c r="B601" s="10">
        <v>10.835654914120571</v>
      </c>
      <c r="C601" s="10">
        <v>26.980296030089733</v>
      </c>
      <c r="D601" s="10">
        <v>14.332132577366043</v>
      </c>
      <c r="E601" s="10">
        <v>4.3285108571779078</v>
      </c>
    </row>
    <row r="602" spans="1:5">
      <c r="A602" s="28">
        <v>37400</v>
      </c>
      <c r="B602" s="10">
        <v>10.960098176061452</v>
      </c>
      <c r="C602" s="10">
        <v>28.206133462993538</v>
      </c>
      <c r="D602" s="10">
        <v>14.383365687016424</v>
      </c>
      <c r="E602" s="10">
        <v>4.3761867692422012</v>
      </c>
    </row>
    <row r="603" spans="1:5">
      <c r="A603" s="28">
        <v>37403</v>
      </c>
      <c r="B603" s="10">
        <v>11.098689303846159</v>
      </c>
      <c r="C603" s="10">
        <v>28.42227775597183</v>
      </c>
      <c r="D603" s="10">
        <v>13.448890538512927</v>
      </c>
      <c r="E603" s="10">
        <v>4.3783467954936297</v>
      </c>
    </row>
    <row r="604" spans="1:5">
      <c r="A604" s="28">
        <v>37404</v>
      </c>
      <c r="B604" s="10">
        <v>11.324641455759719</v>
      </c>
      <c r="C604" s="10">
        <v>28.9403757120891</v>
      </c>
      <c r="D604" s="10">
        <v>14.370258171515728</v>
      </c>
      <c r="E604" s="10">
        <v>4.435630981351868</v>
      </c>
    </row>
    <row r="605" spans="1:5">
      <c r="A605" s="28">
        <v>37405</v>
      </c>
      <c r="B605" s="10">
        <v>11.253604817601126</v>
      </c>
      <c r="C605" s="10">
        <v>28.56680093762516</v>
      </c>
      <c r="D605" s="10">
        <v>15.630174630376933</v>
      </c>
      <c r="E605" s="10">
        <v>4.3910724517658402</v>
      </c>
    </row>
    <row r="606" spans="1:5">
      <c r="A606" s="28">
        <v>37406</v>
      </c>
      <c r="B606" s="10">
        <v>11.330678508500322</v>
      </c>
      <c r="C606" s="10">
        <v>28.324291242499775</v>
      </c>
      <c r="D606" s="10">
        <v>15.548765507405596</v>
      </c>
      <c r="E606" s="10">
        <v>4.453365889704334</v>
      </c>
    </row>
    <row r="607" spans="1:5">
      <c r="A607" s="28">
        <v>37407</v>
      </c>
      <c r="B607" s="10">
        <v>11.26638298630534</v>
      </c>
      <c r="C607" s="10">
        <v>27.733510522086469</v>
      </c>
      <c r="D607" s="10">
        <v>15.783665410316534</v>
      </c>
      <c r="E607" s="10">
        <v>4.5891924633208729</v>
      </c>
    </row>
    <row r="608" spans="1:5">
      <c r="A608" s="28">
        <v>37410</v>
      </c>
      <c r="B608" s="10">
        <v>11.277728508691711</v>
      </c>
      <c r="C608" s="10">
        <v>29.027822477706302</v>
      </c>
      <c r="D608" s="10">
        <v>16.017766629771057</v>
      </c>
      <c r="E608" s="10">
        <v>4.6843367958052706</v>
      </c>
    </row>
    <row r="609" spans="1:5">
      <c r="A609" s="28">
        <v>37411</v>
      </c>
      <c r="B609" s="10">
        <v>11.251206477731481</v>
      </c>
      <c r="C609" s="10">
        <v>29.246935587506204</v>
      </c>
      <c r="D609" s="10">
        <v>15.270037043099217</v>
      </c>
      <c r="E609" s="10">
        <v>4.7611925124800951</v>
      </c>
    </row>
    <row r="610" spans="1:5">
      <c r="A610" s="28">
        <v>37412</v>
      </c>
      <c r="B610" s="10">
        <v>11.435609380495466</v>
      </c>
      <c r="C610" s="10">
        <v>30.591752175457067</v>
      </c>
      <c r="D610" s="10">
        <v>14.882857922091176</v>
      </c>
      <c r="E610" s="10">
        <v>4.9222421414449213</v>
      </c>
    </row>
    <row r="611" spans="1:5">
      <c r="A611" s="28">
        <v>37413</v>
      </c>
      <c r="B611" s="10">
        <v>11.58821166257375</v>
      </c>
      <c r="C611" s="10">
        <v>31.425109945127808</v>
      </c>
      <c r="D611" s="10">
        <v>15.365187729469438</v>
      </c>
      <c r="E611" s="10">
        <v>4.9398366567678078</v>
      </c>
    </row>
    <row r="612" spans="1:5">
      <c r="A612" s="28">
        <v>37414</v>
      </c>
      <c r="B612" s="10">
        <v>11.539004267990139</v>
      </c>
      <c r="C612" s="10">
        <v>30.985004488488872</v>
      </c>
      <c r="D612" s="10">
        <v>15.476543233875669</v>
      </c>
      <c r="E612" s="10">
        <v>4.9914253087437599</v>
      </c>
    </row>
    <row r="613" spans="1:5">
      <c r="A613" s="28">
        <v>37417</v>
      </c>
      <c r="B613" s="10">
        <v>11.525687925342188</v>
      </c>
      <c r="C613" s="10">
        <v>30.809141558830827</v>
      </c>
      <c r="D613" s="10">
        <v>14.548773527553612</v>
      </c>
      <c r="E613" s="10">
        <v>4.9213636398766196</v>
      </c>
    </row>
    <row r="614" spans="1:5">
      <c r="A614" s="28">
        <v>37418</v>
      </c>
      <c r="B614" s="10">
        <v>11.369734859278136</v>
      </c>
      <c r="C614" s="10">
        <v>31.284448618780608</v>
      </c>
      <c r="D614" s="10">
        <v>15.726255521483283</v>
      </c>
      <c r="E614" s="10">
        <v>4.8849249757002156</v>
      </c>
    </row>
    <row r="615" spans="1:5">
      <c r="A615" s="28">
        <v>37419</v>
      </c>
      <c r="B615" s="10">
        <v>11.26285485877459</v>
      </c>
      <c r="C615" s="10">
        <v>30.785651519204752</v>
      </c>
      <c r="D615" s="10">
        <v>15.569201760037702</v>
      </c>
      <c r="E615" s="10">
        <v>4.9217928564532762</v>
      </c>
    </row>
    <row r="616" spans="1:5">
      <c r="A616" s="28">
        <v>37420</v>
      </c>
      <c r="B616" s="10">
        <v>11.172067158499306</v>
      </c>
      <c r="C616" s="10">
        <v>31.868747771204649</v>
      </c>
      <c r="D616" s="10">
        <v>15.269249121446222</v>
      </c>
      <c r="E616" s="10">
        <v>4.9516898003021996</v>
      </c>
    </row>
    <row r="617" spans="1:5">
      <c r="A617" s="28">
        <v>37421</v>
      </c>
      <c r="B617" s="10">
        <v>11.050052758931814</v>
      </c>
      <c r="C617" s="10">
        <v>33.233167958033256</v>
      </c>
      <c r="D617" s="10">
        <v>14.920987716817598</v>
      </c>
      <c r="E617" s="10">
        <v>4.8783007150371258</v>
      </c>
    </row>
    <row r="618" spans="1:5">
      <c r="A618" s="28">
        <v>37424</v>
      </c>
      <c r="B618" s="10">
        <v>10.513412501111519</v>
      </c>
      <c r="C618" s="10">
        <v>32.839428958016491</v>
      </c>
      <c r="D618" s="10">
        <v>14.741700299021073</v>
      </c>
      <c r="E618" s="10">
        <v>4.8352148646109612</v>
      </c>
    </row>
    <row r="619" spans="1:5">
      <c r="A619" s="28">
        <v>37425</v>
      </c>
      <c r="B619" s="10">
        <v>10.321545273302089</v>
      </c>
      <c r="C619" s="10">
        <v>31.119069571381466</v>
      </c>
      <c r="D619" s="10">
        <v>14.119181107882939</v>
      </c>
      <c r="E619" s="10">
        <v>4.9286067528165569</v>
      </c>
    </row>
    <row r="620" spans="1:5">
      <c r="A620" s="28">
        <v>37426</v>
      </c>
      <c r="B620" s="10">
        <v>10.48035093702333</v>
      </c>
      <c r="C620" s="10">
        <v>31.571355599009863</v>
      </c>
      <c r="D620" s="10">
        <v>13.369217554952108</v>
      </c>
      <c r="E620" s="10">
        <v>4.8661769401815897</v>
      </c>
    </row>
    <row r="621" spans="1:5">
      <c r="A621" s="28">
        <v>37427</v>
      </c>
      <c r="B621" s="10">
        <v>10.508804822347885</v>
      </c>
      <c r="C621" s="10">
        <v>30.350135387636765</v>
      </c>
      <c r="D621" s="10">
        <v>13.537481059349837</v>
      </c>
      <c r="E621" s="10">
        <v>4.8155171244462984</v>
      </c>
    </row>
    <row r="622" spans="1:5">
      <c r="A622" s="28">
        <v>37428</v>
      </c>
      <c r="B622" s="10">
        <v>10.509814622044072</v>
      </c>
      <c r="C622" s="10">
        <v>30.949184595863123</v>
      </c>
      <c r="D622" s="10">
        <v>12.345204843704884</v>
      </c>
      <c r="E622" s="10">
        <v>4.7407062546256009</v>
      </c>
    </row>
    <row r="623" spans="1:5">
      <c r="A623" s="28">
        <v>37431</v>
      </c>
      <c r="B623" s="10">
        <v>10.576304206130128</v>
      </c>
      <c r="C623" s="10">
        <v>31.042699621792597</v>
      </c>
      <c r="D623" s="10">
        <v>12.056214479405423</v>
      </c>
      <c r="E623" s="10">
        <v>4.6808771756960628</v>
      </c>
    </row>
    <row r="624" spans="1:5">
      <c r="A624" s="28">
        <v>37432</v>
      </c>
      <c r="B624" s="10">
        <v>10.694202801005721</v>
      </c>
      <c r="C624" s="10">
        <v>30.784480195919905</v>
      </c>
      <c r="D624" s="10">
        <v>12.611450280372139</v>
      </c>
      <c r="E624" s="10">
        <v>4.6007292085630578</v>
      </c>
    </row>
    <row r="625" spans="1:5">
      <c r="A625" s="28">
        <v>37433</v>
      </c>
      <c r="B625" s="10">
        <v>10.539733019201098</v>
      </c>
      <c r="C625" s="10">
        <v>30.9373702561378</v>
      </c>
      <c r="D625" s="10">
        <v>10.935983822503506</v>
      </c>
      <c r="E625" s="10">
        <v>4.5584653851931121</v>
      </c>
    </row>
    <row r="626" spans="1:5">
      <c r="A626" s="28">
        <v>37434</v>
      </c>
      <c r="B626" s="10">
        <v>10.572959462469646</v>
      </c>
      <c r="C626" s="10">
        <v>30.822584507133094</v>
      </c>
      <c r="D626" s="10">
        <v>8.9578786192762205</v>
      </c>
      <c r="E626" s="10">
        <v>4.4200431660131008</v>
      </c>
    </row>
    <row r="627" spans="1:5">
      <c r="A627" s="28">
        <v>37435</v>
      </c>
      <c r="B627" s="10">
        <v>10.418803432237521</v>
      </c>
      <c r="C627" s="10">
        <v>29.231957471713866</v>
      </c>
      <c r="D627" s="10">
        <v>8.1888805127515685</v>
      </c>
      <c r="E627" s="10">
        <v>4.2900481043565009</v>
      </c>
    </row>
    <row r="628" spans="1:5">
      <c r="A628" s="28">
        <v>37438</v>
      </c>
      <c r="B628" s="10">
        <v>10.288355533297594</v>
      </c>
      <c r="C628" s="10">
        <v>28.486537015774427</v>
      </c>
      <c r="D628" s="10">
        <v>7.3883264044689723</v>
      </c>
      <c r="E628" s="10">
        <v>4.3041489592014717</v>
      </c>
    </row>
    <row r="629" spans="1:5">
      <c r="A629" s="28">
        <v>37439</v>
      </c>
      <c r="B629" s="10">
        <v>10.42015648559569</v>
      </c>
      <c r="C629" s="10">
        <v>28.474986696911749</v>
      </c>
      <c r="D629" s="10">
        <v>7.0717102433476136</v>
      </c>
      <c r="E629" s="10">
        <v>4.3420331284756326</v>
      </c>
    </row>
    <row r="630" spans="1:5">
      <c r="A630" s="28">
        <v>37440</v>
      </c>
      <c r="B630" s="10">
        <v>10.358611084020746</v>
      </c>
      <c r="C630" s="10">
        <v>27.420218155753719</v>
      </c>
      <c r="D630" s="10">
        <v>7.579162459900795</v>
      </c>
      <c r="E630" s="10">
        <v>4.2502165742773679</v>
      </c>
    </row>
    <row r="631" spans="1:5">
      <c r="A631" s="28">
        <v>37441</v>
      </c>
      <c r="B631" s="10">
        <v>10.310683094601446</v>
      </c>
      <c r="C631" s="10">
        <v>26.466139115499633</v>
      </c>
      <c r="D631" s="10">
        <v>7.5216411411598978</v>
      </c>
      <c r="E631" s="10">
        <v>4.2417251653759251</v>
      </c>
    </row>
    <row r="632" spans="1:5">
      <c r="A632" s="28">
        <v>37442</v>
      </c>
      <c r="B632" s="10">
        <v>10.211854703517648</v>
      </c>
      <c r="C632" s="10">
        <v>25.395059312808932</v>
      </c>
      <c r="D632" s="10">
        <v>7.7668535669422774</v>
      </c>
      <c r="E632" s="10">
        <v>4.1529046056399261</v>
      </c>
    </row>
    <row r="633" spans="1:5">
      <c r="A633" s="28">
        <v>37445</v>
      </c>
      <c r="B633" s="10">
        <v>10.183376763695328</v>
      </c>
      <c r="C633" s="10">
        <v>25.16831605435878</v>
      </c>
      <c r="D633" s="10">
        <v>8.2093817076868945</v>
      </c>
      <c r="E633" s="10">
        <v>4.1901714874673299</v>
      </c>
    </row>
    <row r="634" spans="1:5">
      <c r="A634" s="28">
        <v>37446</v>
      </c>
      <c r="B634" s="10">
        <v>10.031564089035845</v>
      </c>
      <c r="C634" s="10">
        <v>24.825153447233973</v>
      </c>
      <c r="D634" s="10">
        <v>8.5055007259335564</v>
      </c>
      <c r="E634" s="10">
        <v>4.1300728074172435</v>
      </c>
    </row>
    <row r="635" spans="1:5">
      <c r="A635" s="28">
        <v>37447</v>
      </c>
      <c r="B635" s="10">
        <v>10.300157782072318</v>
      </c>
      <c r="C635" s="10">
        <v>25.818327308573021</v>
      </c>
      <c r="D635" s="10">
        <v>6.9030196537474779</v>
      </c>
      <c r="E635" s="10">
        <v>4.1330181829216412</v>
      </c>
    </row>
    <row r="636" spans="1:5">
      <c r="A636" s="28">
        <v>37448</v>
      </c>
      <c r="B636" s="10">
        <v>10.163778426628037</v>
      </c>
      <c r="C636" s="10">
        <v>26.391339914343071</v>
      </c>
      <c r="D636" s="10">
        <v>6.7244669231549885</v>
      </c>
      <c r="E636" s="10">
        <v>4.0301504201970619</v>
      </c>
    </row>
    <row r="637" spans="1:5">
      <c r="A637" s="28">
        <v>37449</v>
      </c>
      <c r="B637" s="10">
        <v>10.200749446404538</v>
      </c>
      <c r="C637" s="10">
        <v>26.866557480206094</v>
      </c>
      <c r="D637" s="10">
        <v>6.092189203753346</v>
      </c>
      <c r="E637" s="10">
        <v>3.9400495833078688</v>
      </c>
    </row>
    <row r="638" spans="1:5">
      <c r="A638" s="28">
        <v>37452</v>
      </c>
      <c r="B638" s="10">
        <v>10.258546907636831</v>
      </c>
      <c r="C638" s="10">
        <v>27.791503348760823</v>
      </c>
      <c r="D638" s="10">
        <v>6.039507277284347</v>
      </c>
      <c r="E638" s="10">
        <v>3.8242892374890167</v>
      </c>
    </row>
    <row r="639" spans="1:5">
      <c r="A639" s="28">
        <v>37453</v>
      </c>
      <c r="B639" s="10">
        <v>10.292390455827963</v>
      </c>
      <c r="C639" s="10">
        <v>28.987318928326921</v>
      </c>
      <c r="D639" s="10">
        <v>6.4210222520283518</v>
      </c>
      <c r="E639" s="10">
        <v>3.868047455998223</v>
      </c>
    </row>
    <row r="640" spans="1:5">
      <c r="A640" s="28">
        <v>37454</v>
      </c>
      <c r="B640" s="10">
        <v>10.280760128437992</v>
      </c>
      <c r="C640" s="10">
        <v>27.818182581445463</v>
      </c>
      <c r="D640" s="10">
        <v>7.1126566217817873</v>
      </c>
      <c r="E640" s="10">
        <v>3.9131188396221575</v>
      </c>
    </row>
    <row r="641" spans="1:5">
      <c r="A641" s="28">
        <v>37455</v>
      </c>
      <c r="B641" s="10">
        <v>10.22822662491361</v>
      </c>
      <c r="C641" s="10">
        <v>26.610230949839114</v>
      </c>
      <c r="D641" s="10">
        <v>6.1068673229332067</v>
      </c>
      <c r="E641" s="10">
        <v>3.8214354850568544</v>
      </c>
    </row>
    <row r="642" spans="1:5">
      <c r="A642" s="28">
        <v>37456</v>
      </c>
      <c r="B642" s="10">
        <v>10.142075612243096</v>
      </c>
      <c r="C642" s="10">
        <v>26.381142650683696</v>
      </c>
      <c r="D642" s="10">
        <v>5.2021924630345184</v>
      </c>
      <c r="E642" s="10">
        <v>3.7964249985807466</v>
      </c>
    </row>
    <row r="643" spans="1:5">
      <c r="A643" s="28">
        <v>37459</v>
      </c>
      <c r="B643" s="10">
        <v>9.9952848018178759</v>
      </c>
      <c r="C643" s="10">
        <v>26.679473302637614</v>
      </c>
      <c r="D643" s="10">
        <v>5.6362066628801388</v>
      </c>
      <c r="E643" s="10">
        <v>3.7583055215048415</v>
      </c>
    </row>
    <row r="644" spans="1:5">
      <c r="A644" s="28">
        <v>37460</v>
      </c>
      <c r="B644" s="10">
        <v>9.8510183757140322</v>
      </c>
      <c r="C644" s="10">
        <v>27.237662309910657</v>
      </c>
      <c r="D644" s="10">
        <v>4.5658066235147619</v>
      </c>
      <c r="E644" s="10">
        <v>3.7420272449054481</v>
      </c>
    </row>
    <row r="645" spans="1:5">
      <c r="A645" s="28">
        <v>37461</v>
      </c>
      <c r="B645" s="10">
        <v>9.8760916234544389</v>
      </c>
      <c r="C645" s="10">
        <v>27.643240063214119</v>
      </c>
      <c r="D645" s="10">
        <v>3.6028363199828863</v>
      </c>
      <c r="E645" s="10">
        <v>3.5650866496236184</v>
      </c>
    </row>
    <row r="646" spans="1:5">
      <c r="A646" s="28">
        <v>37462</v>
      </c>
      <c r="B646" s="10">
        <v>9.9322275148699823</v>
      </c>
      <c r="C646" s="10">
        <v>28.835743982462933</v>
      </c>
      <c r="D646" s="10">
        <v>4.5889605768226209</v>
      </c>
      <c r="E646" s="10">
        <v>3.451597168503636</v>
      </c>
    </row>
    <row r="647" spans="1:5">
      <c r="A647" s="28">
        <v>37463</v>
      </c>
      <c r="B647" s="10">
        <v>9.8528525140899035</v>
      </c>
      <c r="C647" s="10">
        <v>27.713006382227789</v>
      </c>
      <c r="D647" s="10">
        <v>4.1699814404287574</v>
      </c>
      <c r="E647" s="10">
        <v>3.4195407693392044</v>
      </c>
    </row>
    <row r="648" spans="1:5">
      <c r="A648" s="28">
        <v>37466</v>
      </c>
      <c r="B648" s="10">
        <v>10.165552919290938</v>
      </c>
      <c r="C648" s="10">
        <v>26.958839272438926</v>
      </c>
      <c r="D648" s="10">
        <v>3.8170552069702146</v>
      </c>
      <c r="E648" s="10">
        <v>3.3460169224618501</v>
      </c>
    </row>
    <row r="649" spans="1:5">
      <c r="A649" s="28">
        <v>37467</v>
      </c>
      <c r="B649" s="10">
        <v>10.028197638760997</v>
      </c>
      <c r="C649" s="10">
        <v>26.693058777343776</v>
      </c>
      <c r="D649" s="10">
        <v>2.5519328837316544</v>
      </c>
      <c r="E649" s="10">
        <v>3.2498770493394979</v>
      </c>
    </row>
    <row r="650" spans="1:5">
      <c r="A650" s="28">
        <v>37468</v>
      </c>
      <c r="B650" s="10">
        <v>10.007475027574683</v>
      </c>
      <c r="C650" s="10">
        <v>26.476413947770972</v>
      </c>
      <c r="D650" s="10">
        <v>3.1207742383193855</v>
      </c>
      <c r="E650" s="10">
        <v>3.2475943399145843</v>
      </c>
    </row>
    <row r="651" spans="1:5">
      <c r="A651" s="28">
        <v>37469</v>
      </c>
      <c r="B651" s="10">
        <v>9.8380700350238257</v>
      </c>
      <c r="C651" s="10">
        <v>26.49288262842612</v>
      </c>
      <c r="D651" s="10">
        <v>2.9242052939304233</v>
      </c>
      <c r="E651" s="10">
        <v>3.2282405894939101</v>
      </c>
    </row>
    <row r="652" spans="1:5">
      <c r="A652" s="28">
        <v>37470</v>
      </c>
      <c r="B652" s="10">
        <v>9.7317549441280047</v>
      </c>
      <c r="C652" s="10">
        <v>26.77708990379007</v>
      </c>
      <c r="D652" s="10">
        <v>3.1988325389699801</v>
      </c>
      <c r="E652" s="10">
        <v>3.1880470850912692</v>
      </c>
    </row>
    <row r="653" spans="1:5">
      <c r="A653" s="28">
        <v>37473</v>
      </c>
      <c r="B653" s="10">
        <v>9.5615497125857818</v>
      </c>
      <c r="C653" s="10">
        <v>27.016399394624038</v>
      </c>
      <c r="D653" s="10">
        <v>4.4866525731386115</v>
      </c>
      <c r="E653" s="10">
        <v>3.1265511781860291</v>
      </c>
    </row>
    <row r="654" spans="1:5">
      <c r="A654" s="28">
        <v>37474</v>
      </c>
      <c r="B654" s="10">
        <v>9.5122315723813049</v>
      </c>
      <c r="C654" s="10">
        <v>26.751733588310739</v>
      </c>
      <c r="D654" s="10">
        <v>4.2842726310436285</v>
      </c>
      <c r="E654" s="10">
        <v>3.1053940845073318</v>
      </c>
    </row>
    <row r="655" spans="1:5">
      <c r="A655" s="28">
        <v>37475</v>
      </c>
      <c r="B655" s="10">
        <v>9.7314196738905299</v>
      </c>
      <c r="C655" s="10">
        <v>26.061890699882333</v>
      </c>
      <c r="D655" s="10">
        <v>5.7710032540091332</v>
      </c>
      <c r="E655" s="10">
        <v>3.1420821197218345</v>
      </c>
    </row>
    <row r="656" spans="1:5">
      <c r="A656" s="28">
        <v>37476</v>
      </c>
      <c r="B656" s="10">
        <v>9.6496030894302649</v>
      </c>
      <c r="C656" s="10">
        <v>24.86833973068709</v>
      </c>
      <c r="D656" s="10">
        <v>6.2632932450032541</v>
      </c>
      <c r="E656" s="10">
        <v>3.2058624369293582</v>
      </c>
    </row>
    <row r="657" spans="1:5">
      <c r="A657" s="28">
        <v>37477</v>
      </c>
      <c r="B657" s="10">
        <v>9.615941237778836</v>
      </c>
      <c r="C657" s="10">
        <v>25.835722962866651</v>
      </c>
      <c r="D657" s="10">
        <v>7.2981788352819912</v>
      </c>
      <c r="E657" s="10">
        <v>3.3188619594961053</v>
      </c>
    </row>
    <row r="658" spans="1:5">
      <c r="A658" s="28">
        <v>37480</v>
      </c>
      <c r="B658" s="10">
        <v>9.6392497948771343</v>
      </c>
      <c r="C658" s="10">
        <v>25.706157286250619</v>
      </c>
      <c r="D658" s="10">
        <v>8.0567113816005715</v>
      </c>
      <c r="E658" s="10">
        <v>3.244005958658899</v>
      </c>
    </row>
    <row r="659" spans="1:5">
      <c r="A659" s="28">
        <v>37481</v>
      </c>
      <c r="B659" s="10">
        <v>9.4409413553513577</v>
      </c>
      <c r="C659" s="10">
        <v>26.106964482605246</v>
      </c>
      <c r="D659" s="10">
        <v>8.9707885280783781</v>
      </c>
      <c r="E659" s="10">
        <v>3.1458422601317806</v>
      </c>
    </row>
    <row r="660" spans="1:5">
      <c r="A660" s="28">
        <v>37482</v>
      </c>
      <c r="B660" s="10">
        <v>9.3725136144223846</v>
      </c>
      <c r="C660" s="10">
        <v>27.733854131350206</v>
      </c>
      <c r="D660" s="10">
        <v>9.9746025146159543</v>
      </c>
      <c r="E660" s="10">
        <v>3.1852884492872087</v>
      </c>
    </row>
    <row r="661" spans="1:5">
      <c r="A661" s="28">
        <v>37483</v>
      </c>
      <c r="B661" s="10">
        <v>9.365584254240245</v>
      </c>
      <c r="C661" s="10">
        <v>28.10626328662887</v>
      </c>
      <c r="D661" s="10">
        <v>9.8476203302169427</v>
      </c>
      <c r="E661" s="10">
        <v>3.1407396092638069</v>
      </c>
    </row>
    <row r="662" spans="1:5">
      <c r="A662" s="28">
        <v>37484</v>
      </c>
      <c r="B662" s="10">
        <v>9.3118483918546087</v>
      </c>
      <c r="C662" s="10">
        <v>28.639913287331733</v>
      </c>
      <c r="D662" s="10">
        <v>9.8448077260060867</v>
      </c>
      <c r="E662" s="10">
        <v>3.2493165904945789</v>
      </c>
    </row>
    <row r="663" spans="1:5">
      <c r="A663" s="28">
        <v>37487</v>
      </c>
      <c r="B663" s="10">
        <v>9.185354940844654</v>
      </c>
      <c r="C663" s="10">
        <v>28.862259279172054</v>
      </c>
      <c r="D663" s="10">
        <v>10.837284342301299</v>
      </c>
      <c r="E663" s="10">
        <v>3.2001246213345751</v>
      </c>
    </row>
    <row r="664" spans="1:5">
      <c r="A664" s="28">
        <v>37488</v>
      </c>
      <c r="B664" s="10">
        <v>9.2357801863195146</v>
      </c>
      <c r="C664" s="10">
        <v>29.559851654721232</v>
      </c>
      <c r="D664" s="10">
        <v>9.9256970119925203</v>
      </c>
      <c r="E664" s="10">
        <v>3.3054859076723533</v>
      </c>
    </row>
    <row r="665" spans="1:5">
      <c r="A665" s="28">
        <v>37489</v>
      </c>
      <c r="B665" s="10">
        <v>9.1555033357779738</v>
      </c>
      <c r="C665" s="10">
        <v>29.618916251900071</v>
      </c>
      <c r="D665" s="10">
        <v>10.882702278041018</v>
      </c>
      <c r="E665" s="10">
        <v>3.1595166368090628</v>
      </c>
    </row>
    <row r="666" spans="1:5">
      <c r="A666" s="28">
        <v>37490</v>
      </c>
      <c r="B666" s="10">
        <v>9.0491064443113292</v>
      </c>
      <c r="C666" s="10">
        <v>29.294842569674305</v>
      </c>
      <c r="D666" s="10">
        <v>10.757192661809652</v>
      </c>
      <c r="E666" s="10">
        <v>3.2268257295639997</v>
      </c>
    </row>
    <row r="667" spans="1:5">
      <c r="A667" s="28">
        <v>37491</v>
      </c>
      <c r="B667" s="10">
        <v>8.8963214591696076</v>
      </c>
      <c r="C667" s="10">
        <v>29.246783836870694</v>
      </c>
      <c r="D667" s="10">
        <v>11.498205839787852</v>
      </c>
      <c r="E667" s="10">
        <v>3.2450545205611649</v>
      </c>
    </row>
    <row r="668" spans="1:5">
      <c r="A668" s="28">
        <v>37494</v>
      </c>
      <c r="B668" s="10">
        <v>8.8638130785974631</v>
      </c>
      <c r="C668" s="10">
        <v>28.568787727687383</v>
      </c>
      <c r="D668" s="10">
        <v>11.576934134128079</v>
      </c>
      <c r="E668" s="10">
        <v>3.2701351221968524</v>
      </c>
    </row>
    <row r="669" spans="1:5">
      <c r="A669" s="28">
        <v>37495</v>
      </c>
      <c r="B669" s="10">
        <v>8.8058044811525598</v>
      </c>
      <c r="C669" s="10">
        <v>29.415207333613612</v>
      </c>
      <c r="D669" s="10">
        <v>11.766032302054068</v>
      </c>
      <c r="E669" s="10">
        <v>3.2050515781680207</v>
      </c>
    </row>
    <row r="670" spans="1:5">
      <c r="A670" s="28">
        <v>37496</v>
      </c>
      <c r="B670" s="10">
        <v>8.3544665122606485</v>
      </c>
      <c r="C670" s="10">
        <v>29.593333263560183</v>
      </c>
      <c r="D670" s="10">
        <v>10.138553906861237</v>
      </c>
      <c r="E670" s="10">
        <v>3.0469656885299425</v>
      </c>
    </row>
    <row r="671" spans="1:5">
      <c r="A671" s="28">
        <v>37497</v>
      </c>
      <c r="B671" s="10">
        <v>8.1399631109431372</v>
      </c>
      <c r="C671" s="10">
        <v>30.193301868871817</v>
      </c>
      <c r="D671" s="10">
        <v>10.823709628687265</v>
      </c>
      <c r="E671" s="10">
        <v>3.0890332269557721</v>
      </c>
    </row>
    <row r="672" spans="1:5">
      <c r="A672" s="28">
        <v>37498</v>
      </c>
      <c r="B672" s="10">
        <v>7.8998870990342143</v>
      </c>
      <c r="C672" s="10">
        <v>30.267357143267841</v>
      </c>
      <c r="D672" s="10">
        <v>11.246696733241953</v>
      </c>
      <c r="E672" s="10">
        <v>3.022945974012472</v>
      </c>
    </row>
    <row r="673" spans="1:5">
      <c r="A673" s="28">
        <v>37501</v>
      </c>
      <c r="B673" s="10">
        <v>7.734170121855084</v>
      </c>
      <c r="C673" s="10">
        <v>30.910346691408726</v>
      </c>
      <c r="D673" s="10">
        <v>10.986965098699496</v>
      </c>
      <c r="E673" s="10">
        <v>2.8854412447266631</v>
      </c>
    </row>
    <row r="674" spans="1:5">
      <c r="A674" s="28">
        <v>37502</v>
      </c>
      <c r="B674" s="10">
        <v>7.6224076917450168</v>
      </c>
      <c r="C674" s="10">
        <v>27.996686926961278</v>
      </c>
      <c r="D674" s="10">
        <v>9.5588531367526208</v>
      </c>
      <c r="E674" s="10">
        <v>2.6755515785595465</v>
      </c>
    </row>
    <row r="675" spans="1:5">
      <c r="A675" s="28">
        <v>37503</v>
      </c>
      <c r="B675" s="10">
        <v>7.1874778598484266</v>
      </c>
      <c r="C675" s="10">
        <v>28.093535737007418</v>
      </c>
      <c r="D675" s="10">
        <v>10.005765163768766</v>
      </c>
      <c r="E675" s="10">
        <v>2.5729158636040865</v>
      </c>
    </row>
    <row r="676" spans="1:5">
      <c r="A676" s="28">
        <v>37504</v>
      </c>
      <c r="B676" s="10">
        <v>6.9718209782979548</v>
      </c>
      <c r="C676" s="10">
        <v>25.736853883712175</v>
      </c>
      <c r="D676" s="10">
        <v>8.7709199646879963</v>
      </c>
      <c r="E676" s="10">
        <v>2.5400887291802428</v>
      </c>
    </row>
    <row r="677" spans="1:5">
      <c r="A677" s="28">
        <v>37505</v>
      </c>
      <c r="B677" s="10">
        <v>6.6819163744283996</v>
      </c>
      <c r="C677" s="10">
        <v>25.600826030347694</v>
      </c>
      <c r="D677" s="10">
        <v>8.668680672565074</v>
      </c>
      <c r="E677" s="10">
        <v>2.4183119496560108</v>
      </c>
    </row>
    <row r="678" spans="1:5">
      <c r="A678" s="28">
        <v>37508</v>
      </c>
      <c r="B678" s="10">
        <v>6.6025998557031267</v>
      </c>
      <c r="C678" s="10">
        <v>26.37709681694378</v>
      </c>
      <c r="D678" s="10">
        <v>8.9645384273026618</v>
      </c>
      <c r="E678" s="10">
        <v>2.3380678255129426</v>
      </c>
    </row>
    <row r="679" spans="1:5">
      <c r="A679" s="28">
        <v>37509</v>
      </c>
      <c r="B679" s="10">
        <v>6.4769389816724061</v>
      </c>
      <c r="C679" s="10">
        <v>26.232196537887106</v>
      </c>
      <c r="D679" s="10">
        <v>9.6411375665657939</v>
      </c>
      <c r="E679" s="10">
        <v>2.18756761596903</v>
      </c>
    </row>
    <row r="680" spans="1:5">
      <c r="A680" s="28">
        <v>37510</v>
      </c>
      <c r="B680" s="10">
        <v>6.0879949350341693</v>
      </c>
      <c r="C680" s="10">
        <v>26.178255898241716</v>
      </c>
      <c r="D680" s="10">
        <v>10.070950446525091</v>
      </c>
      <c r="E680" s="10">
        <v>2.072354682395777</v>
      </c>
    </row>
    <row r="681" spans="1:5">
      <c r="A681" s="28">
        <v>37511</v>
      </c>
      <c r="B681" s="10">
        <v>5.9276204924144746</v>
      </c>
      <c r="C681" s="10">
        <v>25.96372965910696</v>
      </c>
      <c r="D681" s="10">
        <v>10.528605336578401</v>
      </c>
      <c r="E681" s="10">
        <v>1.9487325407474414</v>
      </c>
    </row>
    <row r="682" spans="1:5">
      <c r="A682" s="28">
        <v>37512</v>
      </c>
      <c r="B682" s="10">
        <v>5.6416872065814827</v>
      </c>
      <c r="C682" s="10">
        <v>26.537011007540986</v>
      </c>
      <c r="D682" s="10">
        <v>11.994339219805198</v>
      </c>
      <c r="E682" s="10">
        <v>1.9137205015075005</v>
      </c>
    </row>
    <row r="683" spans="1:5">
      <c r="A683" s="28">
        <v>37515</v>
      </c>
      <c r="B683" s="10">
        <v>5.5139031530844811</v>
      </c>
      <c r="C683" s="10">
        <v>25.836101211399075</v>
      </c>
      <c r="D683" s="10">
        <v>10.65081222999404</v>
      </c>
      <c r="E683" s="10">
        <v>1.8679751510732518</v>
      </c>
    </row>
    <row r="684" spans="1:5">
      <c r="A684" s="28">
        <v>37516</v>
      </c>
      <c r="B684" s="10">
        <v>5.37249798135917</v>
      </c>
      <c r="C684" s="10">
        <v>27.121056706867126</v>
      </c>
      <c r="D684" s="10">
        <v>10.903415870267244</v>
      </c>
      <c r="E684" s="10">
        <v>1.817718831898907</v>
      </c>
    </row>
    <row r="685" spans="1:5">
      <c r="A685" s="28">
        <v>37517</v>
      </c>
      <c r="B685" s="10">
        <v>4.89164530978538</v>
      </c>
      <c r="C685" s="10">
        <v>26.199452209531998</v>
      </c>
      <c r="D685" s="10">
        <v>9.8321370679779463</v>
      </c>
      <c r="E685" s="10">
        <v>1.7198609024603555</v>
      </c>
    </row>
    <row r="686" spans="1:5">
      <c r="A686" s="28">
        <v>37518</v>
      </c>
      <c r="B686" s="10">
        <v>4.8392099610712824</v>
      </c>
      <c r="C686" s="10">
        <v>26.669788414943618</v>
      </c>
      <c r="D686" s="10">
        <v>9.2920659397008549</v>
      </c>
      <c r="E686" s="10">
        <v>1.6429826420682401</v>
      </c>
    </row>
    <row r="687" spans="1:5">
      <c r="A687" s="28">
        <v>37519</v>
      </c>
      <c r="B687" s="10">
        <v>5.083660451753917</v>
      </c>
      <c r="C687" s="10">
        <v>27.245385566846309</v>
      </c>
      <c r="D687" s="10">
        <v>8.8061182237309801</v>
      </c>
      <c r="E687" s="10">
        <v>1.5854675855290954</v>
      </c>
    </row>
    <row r="688" spans="1:5">
      <c r="A688" s="28">
        <v>37522</v>
      </c>
      <c r="B688" s="10">
        <v>5.0089580074099613</v>
      </c>
      <c r="C688" s="10">
        <v>25.81503697905978</v>
      </c>
      <c r="D688" s="10">
        <v>8.0174924111722916</v>
      </c>
      <c r="E688" s="10">
        <v>1.5054801748800979</v>
      </c>
    </row>
    <row r="689" spans="1:5">
      <c r="A689" s="28">
        <v>37523</v>
      </c>
      <c r="B689" s="10">
        <v>4.8675539803317092</v>
      </c>
      <c r="C689" s="10">
        <v>24.759197813919716</v>
      </c>
      <c r="D689" s="10">
        <v>7.0850294025799903</v>
      </c>
      <c r="E689" s="10">
        <v>1.5532293666238273</v>
      </c>
    </row>
    <row r="690" spans="1:5">
      <c r="A690" s="28">
        <v>37524</v>
      </c>
      <c r="B690" s="10">
        <v>4.4161845955826227</v>
      </c>
      <c r="C690" s="10">
        <v>24.272105065194076</v>
      </c>
      <c r="D690" s="10">
        <v>6.3777955196528824</v>
      </c>
      <c r="E690" s="10">
        <v>1.4927070102601681</v>
      </c>
    </row>
    <row r="691" spans="1:5">
      <c r="A691" s="28">
        <v>37525</v>
      </c>
      <c r="B691" s="10">
        <v>4.2784648742072537</v>
      </c>
      <c r="C691" s="10">
        <v>23.619418461058714</v>
      </c>
      <c r="D691" s="10">
        <v>5.5505256033071477</v>
      </c>
      <c r="E691" s="10">
        <v>1.5337050722457612</v>
      </c>
    </row>
    <row r="692" spans="1:5">
      <c r="A692" s="28">
        <v>37526</v>
      </c>
      <c r="B692" s="10">
        <v>4.4636135222861784</v>
      </c>
      <c r="C692" s="10">
        <v>23.252372562386643</v>
      </c>
      <c r="D692" s="10">
        <v>5.2083631215608364</v>
      </c>
      <c r="E692" s="10">
        <v>1.5656671683194758</v>
      </c>
    </row>
    <row r="693" spans="1:5">
      <c r="A693" s="28">
        <v>37529</v>
      </c>
      <c r="B693" s="10">
        <v>4.6047465311945279</v>
      </c>
      <c r="C693" s="10">
        <v>23.696271297915974</v>
      </c>
      <c r="D693" s="10">
        <v>4.7871215837432297</v>
      </c>
      <c r="E693" s="10">
        <v>1.5843829637380331</v>
      </c>
    </row>
    <row r="694" spans="1:5">
      <c r="A694" s="28">
        <v>37530</v>
      </c>
      <c r="B694" s="10">
        <v>4.6098584663865436</v>
      </c>
      <c r="C694" s="10">
        <v>22.664553535142765</v>
      </c>
      <c r="D694" s="10">
        <v>4.5861201127994686</v>
      </c>
      <c r="E694" s="10">
        <v>1.5457060249809809</v>
      </c>
    </row>
    <row r="695" spans="1:5">
      <c r="A695" s="28">
        <v>37531</v>
      </c>
      <c r="B695" s="10">
        <v>4.7195013348911123</v>
      </c>
      <c r="C695" s="10">
        <v>21.631003448510917</v>
      </c>
      <c r="D695" s="10">
        <v>4.535571676037784</v>
      </c>
      <c r="E695" s="10">
        <v>1.649918236678235</v>
      </c>
    </row>
    <row r="696" spans="1:5">
      <c r="A696" s="28">
        <v>37532</v>
      </c>
      <c r="B696" s="10">
        <v>4.8566073106564573</v>
      </c>
      <c r="C696" s="10">
        <v>22.266869551275256</v>
      </c>
      <c r="D696" s="10">
        <v>4.6008255248098289</v>
      </c>
      <c r="E696" s="10">
        <v>1.6399949578359501</v>
      </c>
    </row>
    <row r="697" spans="1:5">
      <c r="A697" s="28">
        <v>37533</v>
      </c>
      <c r="B697" s="10">
        <v>4.789012696922776</v>
      </c>
      <c r="C697" s="10">
        <v>22.334682732800744</v>
      </c>
      <c r="D697" s="10">
        <v>4.585330111361988</v>
      </c>
      <c r="E697" s="10">
        <v>1.6150410737701728</v>
      </c>
    </row>
    <row r="698" spans="1:5">
      <c r="A698" s="28">
        <v>37536</v>
      </c>
      <c r="B698" s="10">
        <v>4.6670969532562312</v>
      </c>
      <c r="C698" s="10">
        <v>23.872662182214309</v>
      </c>
      <c r="D698" s="10">
        <v>4.9762580159462759</v>
      </c>
      <c r="E698" s="10">
        <v>1.5960770160444313</v>
      </c>
    </row>
    <row r="699" spans="1:5">
      <c r="A699" s="28">
        <v>37537</v>
      </c>
      <c r="B699" s="10">
        <v>4.6263932306652409</v>
      </c>
      <c r="C699" s="10">
        <v>21.240264095971664</v>
      </c>
      <c r="D699" s="10">
        <v>4.1113555455654653</v>
      </c>
      <c r="E699" s="10">
        <v>1.729293852855506</v>
      </c>
    </row>
    <row r="700" spans="1:5">
      <c r="A700" s="28">
        <v>37538</v>
      </c>
      <c r="B700" s="10">
        <v>4.9529861929338166</v>
      </c>
      <c r="C700" s="10">
        <v>19.962843413715447</v>
      </c>
      <c r="D700" s="10">
        <v>4.415885458548745</v>
      </c>
      <c r="E700" s="10">
        <v>1.5991700056793223</v>
      </c>
    </row>
    <row r="701" spans="1:5">
      <c r="A701" s="28">
        <v>37539</v>
      </c>
      <c r="B701" s="10">
        <v>5.0582613917114401</v>
      </c>
      <c r="C701" s="10">
        <v>18.152652813756966</v>
      </c>
      <c r="D701" s="10">
        <v>4.1203747590524857</v>
      </c>
      <c r="E701" s="10">
        <v>1.5349843986156091</v>
      </c>
    </row>
    <row r="702" spans="1:5">
      <c r="A702" s="28">
        <v>37540</v>
      </c>
      <c r="B702" s="10">
        <v>5.2541503304374499</v>
      </c>
      <c r="C702" s="10">
        <v>17.500569477869096</v>
      </c>
      <c r="D702" s="10">
        <v>3.4117878261207881</v>
      </c>
      <c r="E702" s="10">
        <v>1.567925588766744</v>
      </c>
    </row>
    <row r="703" spans="1:5">
      <c r="A703" s="28">
        <v>37543</v>
      </c>
      <c r="B703" s="10">
        <v>5.3704860911183285</v>
      </c>
      <c r="C703" s="10">
        <v>17.559455472860407</v>
      </c>
      <c r="D703" s="10">
        <v>3.5732647327671696</v>
      </c>
      <c r="E703" s="10">
        <v>1.6432335989852234</v>
      </c>
    </row>
    <row r="704" spans="1:5">
      <c r="A704" s="28">
        <v>37544</v>
      </c>
      <c r="B704" s="10">
        <v>5.3518294018261168</v>
      </c>
      <c r="C704" s="10">
        <v>20.050667643227744</v>
      </c>
      <c r="D704" s="10">
        <v>5.5471568588232101</v>
      </c>
      <c r="E704" s="10">
        <v>1.9261654942962805</v>
      </c>
    </row>
    <row r="705" spans="1:5">
      <c r="A705" s="28">
        <v>37545</v>
      </c>
      <c r="B705" s="10">
        <v>5.66501705525146</v>
      </c>
      <c r="C705" s="10">
        <v>20.398945716471736</v>
      </c>
      <c r="D705" s="10">
        <v>6.2745218735636721</v>
      </c>
      <c r="E705" s="10">
        <v>1.9869260210441875</v>
      </c>
    </row>
    <row r="706" spans="1:5">
      <c r="A706" s="28">
        <v>37546</v>
      </c>
      <c r="B706" s="10">
        <v>5.6163504517899279</v>
      </c>
      <c r="C706" s="10">
        <v>20.1251698723235</v>
      </c>
      <c r="D706" s="10">
        <v>6.2915895492971581</v>
      </c>
      <c r="E706" s="10">
        <v>2.0080810561095706</v>
      </c>
    </row>
    <row r="707" spans="1:5">
      <c r="A707" s="28">
        <v>37547</v>
      </c>
      <c r="B707" s="10">
        <v>5.5962352611368589</v>
      </c>
      <c r="C707" s="10">
        <v>20.726506359884645</v>
      </c>
      <c r="D707" s="10">
        <v>6.4492974358834552</v>
      </c>
      <c r="E707" s="10">
        <v>2.0710815700726721</v>
      </c>
    </row>
    <row r="708" spans="1:5">
      <c r="A708" s="28">
        <v>37550</v>
      </c>
      <c r="B708" s="10">
        <v>5.5389373834330629</v>
      </c>
      <c r="C708" s="10">
        <v>20.655289629421397</v>
      </c>
      <c r="D708" s="10">
        <v>6.218565390013155</v>
      </c>
      <c r="E708" s="10">
        <v>2.3261442583316017</v>
      </c>
    </row>
    <row r="709" spans="1:5">
      <c r="A709" s="28">
        <v>37551</v>
      </c>
      <c r="B709" s="10">
        <v>5.7412921925525255</v>
      </c>
      <c r="C709" s="10">
        <v>21.89405527995995</v>
      </c>
      <c r="D709" s="10">
        <v>6.5985776029759036</v>
      </c>
      <c r="E709" s="10">
        <v>2.5568977164247091</v>
      </c>
    </row>
    <row r="710" spans="1:5">
      <c r="A710" s="28">
        <v>37552</v>
      </c>
      <c r="B710" s="10">
        <v>6.1294754249678833</v>
      </c>
      <c r="C710" s="10">
        <v>21.629918211931876</v>
      </c>
      <c r="D710" s="10">
        <v>6.7455765669787366</v>
      </c>
      <c r="E710" s="10">
        <v>2.8302163617782825</v>
      </c>
    </row>
    <row r="711" spans="1:5">
      <c r="A711" s="28">
        <v>37553</v>
      </c>
      <c r="B711" s="10">
        <v>6.22862800422185</v>
      </c>
      <c r="C711" s="10">
        <v>21.769242070726307</v>
      </c>
      <c r="D711" s="10">
        <v>5.2931998825901454</v>
      </c>
      <c r="E711" s="10">
        <v>2.827180311229009</v>
      </c>
    </row>
    <row r="712" spans="1:5">
      <c r="A712" s="28">
        <v>37554</v>
      </c>
      <c r="B712" s="10">
        <v>6.4617182378661067</v>
      </c>
      <c r="C712" s="10">
        <v>21.500045830358587</v>
      </c>
      <c r="D712" s="10">
        <v>4.3383964471891714</v>
      </c>
      <c r="E712" s="10">
        <v>2.9419985394489712</v>
      </c>
    </row>
    <row r="713" spans="1:5">
      <c r="A713" s="28">
        <v>37557</v>
      </c>
      <c r="B713" s="10">
        <v>6.7254651334211912</v>
      </c>
      <c r="C713" s="10">
        <v>22.796191786376561</v>
      </c>
      <c r="D713" s="10">
        <v>5.0094495275096085</v>
      </c>
      <c r="E713" s="10">
        <v>3.0730155970333706</v>
      </c>
    </row>
    <row r="714" spans="1:5">
      <c r="A714" s="28">
        <v>37558</v>
      </c>
      <c r="B714" s="10">
        <v>6.8801721010657015</v>
      </c>
      <c r="C714" s="10">
        <v>19.512509889024638</v>
      </c>
      <c r="D714" s="10">
        <v>3.689461931128927</v>
      </c>
      <c r="E714" s="10">
        <v>3.1252876877749176</v>
      </c>
    </row>
    <row r="715" spans="1:5">
      <c r="A715" s="28">
        <v>37559</v>
      </c>
      <c r="B715" s="10">
        <v>7.2559097438463427</v>
      </c>
      <c r="C715" s="10">
        <v>21.114800616265409</v>
      </c>
      <c r="D715" s="10">
        <v>2.9748892941307741</v>
      </c>
      <c r="E715" s="10">
        <v>3.2690865211594908</v>
      </c>
    </row>
    <row r="716" spans="1:5">
      <c r="A716" s="28">
        <v>37560</v>
      </c>
      <c r="B716" s="10">
        <v>7.3521390522669865</v>
      </c>
      <c r="C716" s="10">
        <v>21.761990157427707</v>
      </c>
      <c r="D716" s="10">
        <v>3.2791596955434583</v>
      </c>
      <c r="E716" s="10">
        <v>3.3478657225164414</v>
      </c>
    </row>
    <row r="717" spans="1:5">
      <c r="A717" s="28">
        <v>37561</v>
      </c>
      <c r="B717" s="10">
        <v>7.2786890155865116</v>
      </c>
      <c r="C717" s="10">
        <v>20.694981383817822</v>
      </c>
      <c r="D717" s="10">
        <v>4.0459514686869973</v>
      </c>
      <c r="E717" s="10">
        <v>3.5424584636244014</v>
      </c>
    </row>
    <row r="718" spans="1:5">
      <c r="A718" s="28">
        <v>37564</v>
      </c>
      <c r="B718" s="10">
        <v>7.2753411758106212</v>
      </c>
      <c r="C718" s="10">
        <v>22.515745957831914</v>
      </c>
      <c r="D718" s="10">
        <v>4.4389415621709727</v>
      </c>
      <c r="E718" s="10">
        <v>3.7035310120908478</v>
      </c>
    </row>
    <row r="719" spans="1:5">
      <c r="A719" s="28">
        <v>37565</v>
      </c>
      <c r="B719" s="10">
        <v>7.3841426588541399</v>
      </c>
      <c r="C719" s="10">
        <v>22.029970574682725</v>
      </c>
      <c r="D719" s="10">
        <v>4.2975498227978273</v>
      </c>
      <c r="E719" s="10">
        <v>3.7182037463902051</v>
      </c>
    </row>
    <row r="720" spans="1:5">
      <c r="A720" s="28">
        <v>37566</v>
      </c>
      <c r="B720" s="10">
        <v>7.8426868742616431</v>
      </c>
      <c r="C720" s="10">
        <v>21.852234154765785</v>
      </c>
      <c r="D720" s="10">
        <v>3.7419321391227367</v>
      </c>
      <c r="E720" s="10">
        <v>4.1032811261956397</v>
      </c>
    </row>
    <row r="721" spans="1:5">
      <c r="A721" s="28">
        <v>37567</v>
      </c>
      <c r="B721" s="10">
        <v>7.9735345048869073</v>
      </c>
      <c r="C721" s="10">
        <v>21.987969190385204</v>
      </c>
      <c r="D721" s="10">
        <v>4.2447004176174721</v>
      </c>
      <c r="E721" s="10">
        <v>4.1214160451373436</v>
      </c>
    </row>
    <row r="722" spans="1:5">
      <c r="A722" s="28">
        <v>37568</v>
      </c>
      <c r="B722" s="10">
        <v>7.7250969747116462</v>
      </c>
      <c r="C722" s="10">
        <v>21.732930434082185</v>
      </c>
      <c r="D722" s="10">
        <v>4.5486981394995896</v>
      </c>
      <c r="E722" s="10">
        <v>4.0746931878390891</v>
      </c>
    </row>
    <row r="723" spans="1:5">
      <c r="A723" s="28">
        <v>37571</v>
      </c>
      <c r="B723" s="10">
        <v>7.4729468036486857</v>
      </c>
      <c r="C723" s="10">
        <v>20.238526363827727</v>
      </c>
      <c r="D723" s="10">
        <v>4.0107279121124391</v>
      </c>
      <c r="E723" s="10">
        <v>4.0069751408785939</v>
      </c>
    </row>
    <row r="724" spans="1:5">
      <c r="A724" s="28">
        <v>37572</v>
      </c>
      <c r="B724" s="10">
        <v>7.3946981228042228</v>
      </c>
      <c r="C724" s="10">
        <v>19.676346168577183</v>
      </c>
      <c r="D724" s="10">
        <v>4.3446527393437009</v>
      </c>
      <c r="E724" s="10">
        <v>4.2197728007849715</v>
      </c>
    </row>
    <row r="725" spans="1:5">
      <c r="A725" s="28">
        <v>37573</v>
      </c>
      <c r="B725" s="10">
        <v>7.3737621482714806</v>
      </c>
      <c r="C725" s="10">
        <v>20.526329630355669</v>
      </c>
      <c r="D725" s="10">
        <v>4.2963592972351705</v>
      </c>
      <c r="E725" s="10">
        <v>4.2644549128517486</v>
      </c>
    </row>
    <row r="726" spans="1:5">
      <c r="A726" s="28">
        <v>37574</v>
      </c>
      <c r="B726" s="10">
        <v>7.3221100952584344</v>
      </c>
      <c r="C726" s="10">
        <v>20.408662786840068</v>
      </c>
      <c r="D726" s="10">
        <v>4.0489487970103255</v>
      </c>
      <c r="E726" s="10">
        <v>4.2969364806272843</v>
      </c>
    </row>
    <row r="727" spans="1:5">
      <c r="A727" s="28">
        <v>37575</v>
      </c>
      <c r="B727" s="10">
        <v>7.5635051827567805</v>
      </c>
      <c r="C727" s="10">
        <v>20.819742707794003</v>
      </c>
      <c r="D727" s="10">
        <v>3.6688534891722893</v>
      </c>
      <c r="E727" s="10">
        <v>4.3369153379743528</v>
      </c>
    </row>
    <row r="728" spans="1:5">
      <c r="A728" s="28">
        <v>37578</v>
      </c>
      <c r="B728" s="10">
        <v>7.558849168333321</v>
      </c>
      <c r="C728" s="10">
        <v>18.489096304770914</v>
      </c>
      <c r="D728" s="10">
        <v>2.9999062022202581</v>
      </c>
      <c r="E728" s="10">
        <v>4.3842309273151274</v>
      </c>
    </row>
    <row r="729" spans="1:5">
      <c r="A729" s="28">
        <v>37579</v>
      </c>
      <c r="B729" s="10">
        <v>7.4776432773447228</v>
      </c>
      <c r="C729" s="10">
        <v>19.039008805750658</v>
      </c>
      <c r="D729" s="10">
        <v>4.5213216472484739</v>
      </c>
      <c r="E729" s="10">
        <v>4.4167778723095203</v>
      </c>
    </row>
    <row r="730" spans="1:5">
      <c r="A730" s="28">
        <v>37580</v>
      </c>
      <c r="B730" s="10">
        <v>7.4444297494376421</v>
      </c>
      <c r="C730" s="10">
        <v>21.02698110153991</v>
      </c>
      <c r="D730" s="10">
        <v>6.0690338120033225</v>
      </c>
      <c r="E730" s="10">
        <v>4.6747305483234713</v>
      </c>
    </row>
    <row r="731" spans="1:5">
      <c r="A731" s="28">
        <v>37581</v>
      </c>
      <c r="B731" s="10">
        <v>7.4875779542197991</v>
      </c>
      <c r="C731" s="10">
        <v>21.758885284015225</v>
      </c>
      <c r="D731" s="10">
        <v>4.5561325886564656</v>
      </c>
      <c r="E731" s="10">
        <v>4.8117217292445753</v>
      </c>
    </row>
    <row r="732" spans="1:5">
      <c r="A732" s="28">
        <v>37582</v>
      </c>
      <c r="B732" s="10">
        <v>7.5042661924169476</v>
      </c>
      <c r="C732" s="10">
        <v>21.99381963957585</v>
      </c>
      <c r="D732" s="10">
        <v>4.7952984666955301</v>
      </c>
      <c r="E732" s="10">
        <v>4.9218920677885496</v>
      </c>
    </row>
    <row r="733" spans="1:5">
      <c r="A733" s="28">
        <v>37585</v>
      </c>
      <c r="B733" s="10">
        <v>7.5520270247405819</v>
      </c>
      <c r="C733" s="10">
        <v>21.653848709112328</v>
      </c>
      <c r="D733" s="10">
        <v>4.4222517716392691</v>
      </c>
      <c r="E733" s="10">
        <v>4.9902197819707927</v>
      </c>
    </row>
    <row r="734" spans="1:5">
      <c r="A734" s="28">
        <v>37586</v>
      </c>
      <c r="B734" s="10">
        <v>7.5495916257921589</v>
      </c>
      <c r="C734" s="10">
        <v>20.884515275945819</v>
      </c>
      <c r="D734" s="10">
        <v>3.4941133708374861</v>
      </c>
      <c r="E734" s="10">
        <v>4.9037466799617189</v>
      </c>
    </row>
    <row r="735" spans="1:5">
      <c r="A735" s="28">
        <v>37587</v>
      </c>
      <c r="B735" s="10">
        <v>7.1899941586737128</v>
      </c>
      <c r="C735" s="10">
        <v>20.677722671168294</v>
      </c>
      <c r="D735" s="10">
        <v>2.0578638637691373</v>
      </c>
      <c r="E735" s="10">
        <v>4.9547322852028666</v>
      </c>
    </row>
    <row r="736" spans="1:5">
      <c r="A736" s="28">
        <v>37588</v>
      </c>
      <c r="B736" s="10">
        <v>7.1949807820934817</v>
      </c>
      <c r="C736" s="10">
        <v>20.631168441771543</v>
      </c>
      <c r="D736" s="10">
        <v>1.3337525081039137</v>
      </c>
      <c r="E736" s="10">
        <v>4.8749807024673073</v>
      </c>
    </row>
    <row r="737" spans="1:5">
      <c r="A737" s="28">
        <v>37589</v>
      </c>
      <c r="B737" s="10">
        <v>7.0594845104793071</v>
      </c>
      <c r="C737" s="10">
        <v>20.819014384567573</v>
      </c>
      <c r="D737" s="10">
        <v>2.0819544068630962</v>
      </c>
      <c r="E737" s="10">
        <v>4.7776210525256015</v>
      </c>
    </row>
    <row r="738" spans="1:5">
      <c r="A738" s="28">
        <v>37592</v>
      </c>
      <c r="B738" s="10">
        <v>6.9755874813291117</v>
      </c>
      <c r="C738" s="10">
        <v>19.638163728220992</v>
      </c>
      <c r="D738" s="10">
        <v>2.834933321113823</v>
      </c>
      <c r="E738" s="10">
        <v>4.4345744081316996</v>
      </c>
    </row>
    <row r="739" spans="1:5">
      <c r="A739" s="28">
        <v>37593</v>
      </c>
      <c r="B739" s="10">
        <v>6.6092947602812604</v>
      </c>
      <c r="C739" s="10">
        <v>18.232666108599894</v>
      </c>
      <c r="D739" s="10">
        <v>1.0872828451557137</v>
      </c>
      <c r="E739" s="10">
        <v>4.0879359675915001</v>
      </c>
    </row>
    <row r="740" spans="1:5">
      <c r="A740" s="28">
        <v>37594</v>
      </c>
      <c r="B740" s="10">
        <v>6.0152190043736429</v>
      </c>
      <c r="C740" s="10">
        <v>18.590895027829582</v>
      </c>
      <c r="D740" s="10">
        <v>0.28263128801293813</v>
      </c>
      <c r="E740" s="10">
        <v>3.8323644028654242</v>
      </c>
    </row>
    <row r="741" spans="1:5">
      <c r="A741" s="28">
        <v>37595</v>
      </c>
      <c r="B741" s="10">
        <v>5.8655091222844833</v>
      </c>
      <c r="C741" s="10">
        <v>18.274534110942643</v>
      </c>
      <c r="D741" s="10">
        <v>0.88305582924536929</v>
      </c>
      <c r="E741" s="10">
        <v>3.7718201956761468</v>
      </c>
    </row>
    <row r="742" spans="1:5">
      <c r="A742" s="28">
        <v>37596</v>
      </c>
      <c r="B742" s="10">
        <v>5.6725793382816621</v>
      </c>
      <c r="C742" s="10">
        <v>17.459938772002044</v>
      </c>
      <c r="D742" s="10">
        <v>1.7313086215712543</v>
      </c>
      <c r="E742" s="10">
        <v>3.6452484220751793</v>
      </c>
    </row>
    <row r="743" spans="1:5">
      <c r="A743" s="28">
        <v>37599</v>
      </c>
      <c r="B743" s="10">
        <v>5.3379284226868569</v>
      </c>
      <c r="C743" s="10">
        <v>15.536162601049545</v>
      </c>
      <c r="D743" s="10">
        <v>1.3628492900788236</v>
      </c>
      <c r="E743" s="10">
        <v>3.3917155610483452</v>
      </c>
    </row>
    <row r="744" spans="1:5">
      <c r="A744" s="28">
        <v>37600</v>
      </c>
      <c r="B744" s="10">
        <v>5.0194125130393532</v>
      </c>
      <c r="C744" s="10">
        <v>17.386224147453831</v>
      </c>
      <c r="D744" s="10">
        <v>2.3481945874836976</v>
      </c>
      <c r="E744" s="10">
        <v>3.1344809707763051</v>
      </c>
    </row>
    <row r="745" spans="1:5">
      <c r="A745" s="28">
        <v>37601</v>
      </c>
      <c r="B745" s="10">
        <v>4.4883322706831708</v>
      </c>
      <c r="C745" s="10">
        <v>16.610020784800959</v>
      </c>
      <c r="D745" s="10">
        <v>2.4430427183579533</v>
      </c>
      <c r="E745" s="10">
        <v>2.9802606479920533</v>
      </c>
    </row>
    <row r="746" spans="1:5">
      <c r="A746" s="28">
        <v>37602</v>
      </c>
      <c r="B746" s="10">
        <v>4.2108534843674166</v>
      </c>
      <c r="C746" s="10">
        <v>16.026959802210964</v>
      </c>
      <c r="D746" s="10">
        <v>2.4103544316234475</v>
      </c>
      <c r="E746" s="10">
        <v>2.9222373435222986</v>
      </c>
    </row>
    <row r="747" spans="1:5">
      <c r="A747" s="28">
        <v>37603</v>
      </c>
      <c r="B747" s="10">
        <v>3.7973217903973464</v>
      </c>
      <c r="C747" s="10">
        <v>16.04693150536799</v>
      </c>
      <c r="D747" s="10">
        <v>1.009800038928534</v>
      </c>
      <c r="E747" s="10">
        <v>2.6298292334350393</v>
      </c>
    </row>
    <row r="748" spans="1:5">
      <c r="A748" s="28">
        <v>37606</v>
      </c>
      <c r="B748" s="10">
        <v>3.4967250854983756</v>
      </c>
      <c r="C748" s="10">
        <v>15.865328774882379</v>
      </c>
      <c r="D748" s="10">
        <v>1.0088209912694064</v>
      </c>
      <c r="E748" s="10">
        <v>2.4349832937950353</v>
      </c>
    </row>
    <row r="749" spans="1:5">
      <c r="A749" s="28">
        <v>37607</v>
      </c>
      <c r="B749" s="10">
        <v>3.1807943506875396</v>
      </c>
      <c r="C749" s="10">
        <v>15.832650413106325</v>
      </c>
      <c r="D749" s="10">
        <v>1.2941096230452573</v>
      </c>
      <c r="E749" s="10">
        <v>2.2545605449253419</v>
      </c>
    </row>
    <row r="750" spans="1:5">
      <c r="A750" s="28">
        <v>37608</v>
      </c>
      <c r="B750" s="10">
        <v>2.6593568938889498</v>
      </c>
      <c r="C750" s="10">
        <v>14.82559187949607</v>
      </c>
      <c r="D750" s="10">
        <v>0.85658925992946278</v>
      </c>
      <c r="E750" s="10">
        <v>1.7922659051718162</v>
      </c>
    </row>
    <row r="751" spans="1:5">
      <c r="A751" s="28">
        <v>37609</v>
      </c>
      <c r="B751" s="10">
        <v>2.4176222926393351</v>
      </c>
      <c r="C751" s="10">
        <v>14.112831122395129</v>
      </c>
      <c r="D751" s="10">
        <v>1.482593185915386</v>
      </c>
      <c r="E751" s="10">
        <v>1.5525829816157832</v>
      </c>
    </row>
    <row r="752" spans="1:5">
      <c r="A752" s="28">
        <v>37610</v>
      </c>
      <c r="B752" s="10">
        <v>2.1563382831954554</v>
      </c>
      <c r="C752" s="10">
        <v>13.879764804535171</v>
      </c>
      <c r="D752" s="10">
        <v>1.4842216427061332</v>
      </c>
      <c r="E752" s="10">
        <v>1.4189832891382241</v>
      </c>
    </row>
    <row r="753" spans="1:5">
      <c r="A753" s="28">
        <v>37613</v>
      </c>
      <c r="B753" s="10">
        <v>2.012209492144041</v>
      </c>
      <c r="C753" s="10">
        <v>16.75437001637836</v>
      </c>
      <c r="D753" s="10">
        <v>1.0576704237804173</v>
      </c>
      <c r="E753" s="10">
        <v>1.3824170824064332</v>
      </c>
    </row>
    <row r="754" spans="1:5">
      <c r="A754" s="28">
        <v>37614</v>
      </c>
      <c r="B754" s="10">
        <v>1.7622073800209328</v>
      </c>
      <c r="C754" s="10">
        <v>13.903327220311542</v>
      </c>
      <c r="D754" s="10">
        <v>0.98798948359022398</v>
      </c>
      <c r="E754" s="10">
        <v>1.020537868880937</v>
      </c>
    </row>
    <row r="755" spans="1:5">
      <c r="A755" s="28">
        <v>37615</v>
      </c>
      <c r="B755" s="10">
        <v>1.2012680259327231</v>
      </c>
      <c r="C755" s="10">
        <v>10.938789486067265</v>
      </c>
      <c r="D755" s="10">
        <v>3.0984667513923756</v>
      </c>
      <c r="E755" s="10">
        <v>0.83828115520444091</v>
      </c>
    </row>
    <row r="756" spans="1:5">
      <c r="A756" s="28">
        <v>37616</v>
      </c>
      <c r="B756" s="10">
        <v>1.0416176280287635</v>
      </c>
      <c r="C756" s="10">
        <v>9.8074567914817923</v>
      </c>
      <c r="D756" s="10">
        <v>1.1006083364724006</v>
      </c>
      <c r="E756" s="10">
        <v>0.5961490210504965</v>
      </c>
    </row>
    <row r="757" spans="1:5">
      <c r="A757" s="28">
        <v>37617</v>
      </c>
      <c r="B757" s="10">
        <v>0.73927207777341231</v>
      </c>
      <c r="C757" s="10">
        <v>8.8737813038949191</v>
      </c>
      <c r="D757" s="10">
        <v>0.86507050060783564</v>
      </c>
      <c r="E757" s="10">
        <v>0.33626469233670697</v>
      </c>
    </row>
    <row r="758" spans="1:5">
      <c r="A758" s="28">
        <v>37620</v>
      </c>
      <c r="B758" s="10">
        <v>0.57928155991133368</v>
      </c>
      <c r="C758" s="10">
        <v>9.2120630218312929</v>
      </c>
      <c r="D758" s="10">
        <v>2.4237789611892775</v>
      </c>
      <c r="E758" s="10">
        <v>9.5989020581103868E-2</v>
      </c>
    </row>
    <row r="759" spans="1:5">
      <c r="A759" s="28">
        <v>37621</v>
      </c>
      <c r="B759" s="10">
        <v>0.50893786932677831</v>
      </c>
      <c r="C759" s="10">
        <v>9.6823960144194121</v>
      </c>
      <c r="D759" s="10">
        <v>1.9603209608234409</v>
      </c>
      <c r="E759" s="10">
        <v>-0.38262115077170045</v>
      </c>
    </row>
    <row r="760" spans="1:5">
      <c r="A760" s="28">
        <v>37622</v>
      </c>
      <c r="B760" s="10">
        <v>0.19008479937931272</v>
      </c>
      <c r="C760" s="10">
        <v>5.909791752803943</v>
      </c>
      <c r="D760" s="10">
        <v>1.8071542703941006</v>
      </c>
      <c r="E760" s="10">
        <v>-0.79441993362437902</v>
      </c>
    </row>
    <row r="761" spans="1:5">
      <c r="A761" s="28">
        <v>37623</v>
      </c>
      <c r="B761" s="10">
        <v>-0.19930715521866482</v>
      </c>
      <c r="C761" s="10">
        <v>5.3336691884731273</v>
      </c>
      <c r="D761" s="10">
        <v>2.3274356545445487</v>
      </c>
      <c r="E761" s="10">
        <v>-1.0685689257568081</v>
      </c>
    </row>
    <row r="762" spans="1:5">
      <c r="A762" s="28">
        <v>37624</v>
      </c>
      <c r="B762" s="10">
        <v>-0.39374734883673701</v>
      </c>
      <c r="C762" s="10">
        <v>5.2811955507626722</v>
      </c>
      <c r="D762" s="10">
        <v>2.4175515927581666</v>
      </c>
      <c r="E762" s="10">
        <v>-1.2403861080089684</v>
      </c>
    </row>
    <row r="763" spans="1:5">
      <c r="A763" s="28">
        <v>37627</v>
      </c>
      <c r="B763" s="10">
        <v>-0.62599501867269014</v>
      </c>
      <c r="C763" s="10">
        <v>4.7623956855063589</v>
      </c>
      <c r="D763" s="10">
        <v>3.6469250714832602</v>
      </c>
      <c r="E763" s="10">
        <v>-1.401930433180677</v>
      </c>
    </row>
    <row r="764" spans="1:5">
      <c r="A764" s="28">
        <v>37628</v>
      </c>
      <c r="B764" s="10">
        <v>-0.67919310564385149</v>
      </c>
      <c r="C764" s="10">
        <v>5.6433766611982055</v>
      </c>
      <c r="D764" s="10">
        <v>3.866634252417207</v>
      </c>
      <c r="E764" s="10">
        <v>-1.5886359846772338</v>
      </c>
    </row>
    <row r="765" spans="1:5">
      <c r="A765" s="28">
        <v>37629</v>
      </c>
      <c r="B765" s="10">
        <v>-0.7346190654781356</v>
      </c>
      <c r="C765" s="10">
        <v>4.3262068204439101</v>
      </c>
      <c r="D765" s="10">
        <v>4.2559220348250557</v>
      </c>
      <c r="E765" s="10">
        <v>-1.7036673199403327</v>
      </c>
    </row>
    <row r="766" spans="1:5">
      <c r="A766" s="28">
        <v>37630</v>
      </c>
      <c r="B766" s="10">
        <v>-0.76443515851401289</v>
      </c>
      <c r="C766" s="10">
        <v>4.8050990168841059</v>
      </c>
      <c r="D766" s="10">
        <v>4.059930042876946</v>
      </c>
      <c r="E766" s="10">
        <v>-1.6724787012649287</v>
      </c>
    </row>
    <row r="767" spans="1:5">
      <c r="A767" s="28">
        <v>37631</v>
      </c>
      <c r="B767" s="10">
        <v>-0.63013862907836804</v>
      </c>
      <c r="C767" s="10">
        <v>4.1535135236478311</v>
      </c>
      <c r="D767" s="10">
        <v>4.2813305679584159</v>
      </c>
      <c r="E767" s="10">
        <v>-1.6313399028510491</v>
      </c>
    </row>
    <row r="768" spans="1:5">
      <c r="A768" s="28">
        <v>37634</v>
      </c>
      <c r="B768" s="10">
        <v>-0.6081612348016231</v>
      </c>
      <c r="C768" s="10">
        <v>3.9100201532297167</v>
      </c>
      <c r="D768" s="10">
        <v>4.9123561334382773</v>
      </c>
      <c r="E768" s="10">
        <v>-1.5116052948288392</v>
      </c>
    </row>
    <row r="769" spans="1:5">
      <c r="A769" s="28">
        <v>37635</v>
      </c>
      <c r="B769" s="10">
        <v>-0.64822040018036586</v>
      </c>
      <c r="C769" s="10">
        <v>4.2486011458869841</v>
      </c>
      <c r="D769" s="10">
        <v>6.2282531700682844</v>
      </c>
      <c r="E769" s="10">
        <v>-1.390248112239185</v>
      </c>
    </row>
    <row r="770" spans="1:5">
      <c r="A770" s="28">
        <v>37636</v>
      </c>
      <c r="B770" s="10">
        <v>-0.50935284398210878</v>
      </c>
      <c r="C770" s="10">
        <v>4.3833053408118303</v>
      </c>
      <c r="D770" s="10">
        <v>6.907654321872152</v>
      </c>
      <c r="E770" s="10">
        <v>-1.3479706403027316</v>
      </c>
    </row>
    <row r="771" spans="1:5">
      <c r="A771" s="28">
        <v>37637</v>
      </c>
      <c r="B771" s="10">
        <v>-0.44856762498448016</v>
      </c>
      <c r="C771" s="10">
        <v>3.588835657440375</v>
      </c>
      <c r="D771" s="10">
        <v>6.9212685800657159</v>
      </c>
      <c r="E771" s="10">
        <v>-1.2306689792476944</v>
      </c>
    </row>
    <row r="772" spans="1:5">
      <c r="A772" s="28">
        <v>37638</v>
      </c>
      <c r="B772" s="10">
        <v>-0.3271820091543115</v>
      </c>
      <c r="C772" s="10">
        <v>3.7270591731981448</v>
      </c>
      <c r="D772" s="10">
        <v>6.1101280143987156</v>
      </c>
      <c r="E772" s="10">
        <v>-1.1319714022452465</v>
      </c>
    </row>
    <row r="773" spans="1:5">
      <c r="A773" s="28">
        <v>37641</v>
      </c>
      <c r="B773" s="10">
        <v>-0.33640014713572547</v>
      </c>
      <c r="C773" s="10">
        <v>3.411564974034178</v>
      </c>
      <c r="D773" s="10">
        <v>6.0071359808817464</v>
      </c>
      <c r="E773" s="10">
        <v>-0.99195872697787979</v>
      </c>
    </row>
    <row r="774" spans="1:5">
      <c r="A774" s="28">
        <v>37642</v>
      </c>
      <c r="B774" s="10">
        <v>-0.28322778127922593</v>
      </c>
      <c r="C774" s="10">
        <v>2.8907276574021923</v>
      </c>
      <c r="D774" s="10">
        <v>5.6206770776080344</v>
      </c>
      <c r="E774" s="10">
        <v>-0.87512482879248199</v>
      </c>
    </row>
    <row r="775" spans="1:5">
      <c r="A775" s="28">
        <v>37643</v>
      </c>
      <c r="B775" s="10">
        <v>-0.27843016062719761</v>
      </c>
      <c r="C775" s="10">
        <v>2.5372856591186754</v>
      </c>
      <c r="D775" s="10">
        <v>6.0549842465088402</v>
      </c>
      <c r="E775" s="10">
        <v>-0.92817378346898871</v>
      </c>
    </row>
    <row r="776" spans="1:5">
      <c r="A776" s="28">
        <v>37644</v>
      </c>
      <c r="B776" s="10">
        <v>-0.25839040350675307</v>
      </c>
      <c r="C776" s="10">
        <v>2.5347507634866568</v>
      </c>
      <c r="D776" s="10">
        <v>7.7544428115530426</v>
      </c>
      <c r="E776" s="10">
        <v>-0.98501448104151867</v>
      </c>
    </row>
    <row r="777" spans="1:5">
      <c r="A777" s="28">
        <v>37645</v>
      </c>
      <c r="B777" s="10">
        <v>-0.13786097975963346</v>
      </c>
      <c r="C777" s="10">
        <v>2.8587589810114786</v>
      </c>
      <c r="D777" s="10">
        <v>8.2013767783090703</v>
      </c>
      <c r="E777" s="10">
        <v>-1.005728081121237</v>
      </c>
    </row>
    <row r="778" spans="1:5">
      <c r="A778" s="28">
        <v>37648</v>
      </c>
      <c r="B778" s="10">
        <v>-6.7463299542998442E-2</v>
      </c>
      <c r="C778" s="10">
        <v>0.78184865594147723</v>
      </c>
      <c r="D778" s="10">
        <v>7.7186640763573884</v>
      </c>
      <c r="E778" s="10">
        <v>-1.0111293788955538</v>
      </c>
    </row>
    <row r="779" spans="1:5">
      <c r="A779" s="28">
        <v>37649</v>
      </c>
      <c r="B779" s="10">
        <v>-7.4027664675820962E-2</v>
      </c>
      <c r="C779" s="10">
        <v>0.32710022404242117</v>
      </c>
      <c r="D779" s="10">
        <v>7.5583266533328848</v>
      </c>
      <c r="E779" s="10">
        <v>-1.07271841040673</v>
      </c>
    </row>
    <row r="780" spans="1:5">
      <c r="A780" s="28">
        <v>37650</v>
      </c>
      <c r="B780" s="10">
        <v>-9.5978085085229384E-2</v>
      </c>
      <c r="C780" s="10">
        <v>0.5307538910201377</v>
      </c>
      <c r="D780" s="10">
        <v>9.0024361569337668</v>
      </c>
      <c r="E780" s="10">
        <v>-1.1249281773203852</v>
      </c>
    </row>
    <row r="781" spans="1:5">
      <c r="A781" s="28">
        <v>37651</v>
      </c>
      <c r="B781" s="10">
        <v>2.0461494425381942E-2</v>
      </c>
      <c r="C781" s="10">
        <v>-4.8156685597028216E-2</v>
      </c>
      <c r="D781" s="10">
        <v>6.6613922604852815</v>
      </c>
      <c r="E781" s="10">
        <v>-1.1963608445704281</v>
      </c>
    </row>
    <row r="782" spans="1:5">
      <c r="A782" s="28">
        <v>37652</v>
      </c>
      <c r="B782" s="10">
        <v>0.13240971225179682</v>
      </c>
      <c r="C782" s="10">
        <v>-1.2183340434942229</v>
      </c>
      <c r="D782" s="10">
        <v>4.561274094388172</v>
      </c>
      <c r="E782" s="10">
        <v>-1.3212959570219156</v>
      </c>
    </row>
    <row r="783" spans="1:5">
      <c r="A783" s="28">
        <v>37655</v>
      </c>
      <c r="B783" s="10">
        <v>0.18442527994416694</v>
      </c>
      <c r="C783" s="10">
        <v>-3.5974042449023256</v>
      </c>
      <c r="D783" s="10">
        <v>4.9622194052770165</v>
      </c>
      <c r="E783" s="10">
        <v>-1.5022018068450231</v>
      </c>
    </row>
    <row r="784" spans="1:5">
      <c r="A784" s="28">
        <v>37656</v>
      </c>
      <c r="B784" s="10">
        <v>0.18600663818548835</v>
      </c>
      <c r="C784" s="10">
        <v>-0.88815996303841871</v>
      </c>
      <c r="D784" s="10">
        <v>4.9546037752907823</v>
      </c>
      <c r="E784" s="10">
        <v>-1.6404823935571762</v>
      </c>
    </row>
    <row r="785" spans="1:5">
      <c r="A785" s="28">
        <v>37657</v>
      </c>
      <c r="B785" s="10">
        <v>5.6527757271886997E-2</v>
      </c>
      <c r="C785" s="10">
        <v>0.29759365294739198</v>
      </c>
      <c r="D785" s="10">
        <v>2.2724807629334065</v>
      </c>
      <c r="E785" s="10">
        <v>-1.7082964930145208</v>
      </c>
    </row>
    <row r="786" spans="1:5">
      <c r="A786" s="28">
        <v>37658</v>
      </c>
      <c r="B786" s="10">
        <v>2.63650718454836E-2</v>
      </c>
      <c r="C786" s="10">
        <v>4.8587326015063917E-3</v>
      </c>
      <c r="D786" s="10">
        <v>4.1051758490680719</v>
      </c>
      <c r="E786" s="10">
        <v>-2.2915966735511177</v>
      </c>
    </row>
    <row r="787" spans="1:5">
      <c r="A787" s="28">
        <v>37659</v>
      </c>
      <c r="B787" s="10">
        <v>-3.0378968773753359E-2</v>
      </c>
      <c r="C787" s="10">
        <v>-0.3460481044318256</v>
      </c>
      <c r="D787" s="10">
        <v>3.9787253212345512</v>
      </c>
      <c r="E787" s="10">
        <v>-2.1670208944817233</v>
      </c>
    </row>
    <row r="788" spans="1:5">
      <c r="A788" s="28">
        <v>37662</v>
      </c>
      <c r="B788" s="10">
        <v>-0.25402767685045696</v>
      </c>
      <c r="C788" s="10">
        <v>-1.0626207252746043</v>
      </c>
      <c r="D788" s="10">
        <v>1.6789365476056186</v>
      </c>
      <c r="E788" s="10">
        <v>-2.1306087714462323</v>
      </c>
    </row>
    <row r="789" spans="1:5">
      <c r="A789" s="28">
        <v>37663</v>
      </c>
      <c r="B789" s="10">
        <v>-0.42504987225436736</v>
      </c>
      <c r="C789" s="10">
        <v>-1.9919350544524517</v>
      </c>
      <c r="D789" s="10">
        <v>0.68299646254125757</v>
      </c>
      <c r="E789" s="10">
        <v>-2.1130413111925952</v>
      </c>
    </row>
    <row r="790" spans="1:5">
      <c r="A790" s="28">
        <v>37664</v>
      </c>
      <c r="B790" s="10">
        <v>-0.58110000178445098</v>
      </c>
      <c r="C790" s="10">
        <v>2.2157809825236689E-2</v>
      </c>
      <c r="D790" s="10">
        <v>7.6864977573931625E-3</v>
      </c>
      <c r="E790" s="10">
        <v>-2.028146163194096</v>
      </c>
    </row>
    <row r="791" spans="1:5">
      <c r="A791" s="28">
        <v>37665</v>
      </c>
      <c r="B791" s="10">
        <v>-0.45703384873985875</v>
      </c>
      <c r="C791" s="10">
        <v>6.6227544646762546E-2</v>
      </c>
      <c r="D791" s="10">
        <v>-3.1616930872954717E-2</v>
      </c>
      <c r="E791" s="10">
        <v>-1.9813181574957577</v>
      </c>
    </row>
    <row r="792" spans="1:5">
      <c r="A792" s="28">
        <v>37666</v>
      </c>
      <c r="B792" s="10">
        <v>-0.50016555750271674</v>
      </c>
      <c r="C792" s="10">
        <v>-0.86766988888025542</v>
      </c>
      <c r="D792" s="10">
        <v>-0.42437991282792026</v>
      </c>
      <c r="E792" s="10">
        <v>-1.9754381204671854</v>
      </c>
    </row>
    <row r="793" spans="1:5">
      <c r="A793" s="28">
        <v>37669</v>
      </c>
      <c r="B793" s="10">
        <v>-0.67839130039227846</v>
      </c>
      <c r="C793" s="10">
        <v>-1.8744216676382834</v>
      </c>
      <c r="D793" s="10">
        <v>-1.4093320851589037</v>
      </c>
      <c r="E793" s="10">
        <v>-1.9825194552388163</v>
      </c>
    </row>
    <row r="794" spans="1:5">
      <c r="A794" s="28">
        <v>37670</v>
      </c>
      <c r="B794" s="10">
        <v>-0.97663709583261982</v>
      </c>
      <c r="C794" s="10">
        <v>-3.6213968483547023</v>
      </c>
      <c r="D794" s="10">
        <v>-1.4068375500203745</v>
      </c>
      <c r="E794" s="10">
        <v>-2.0153619799501468</v>
      </c>
    </row>
    <row r="795" spans="1:5">
      <c r="A795" s="28">
        <v>37671</v>
      </c>
      <c r="B795" s="10">
        <v>-1.1595262626216707</v>
      </c>
      <c r="C795" s="10">
        <v>-3.661398091860717</v>
      </c>
      <c r="D795" s="10">
        <v>-1.5989770131399348</v>
      </c>
      <c r="E795" s="10">
        <v>-2.0885537242661587</v>
      </c>
    </row>
    <row r="796" spans="1:5">
      <c r="A796" s="28">
        <v>37672</v>
      </c>
      <c r="B796" s="10">
        <v>-1.2025064334038746</v>
      </c>
      <c r="C796" s="10">
        <v>-4.4469773975817102</v>
      </c>
      <c r="D796" s="10">
        <v>-1.4037603669650096</v>
      </c>
      <c r="E796" s="10">
        <v>-1.9950706729326975</v>
      </c>
    </row>
    <row r="797" spans="1:5">
      <c r="A797" s="28">
        <v>37673</v>
      </c>
      <c r="B797" s="10">
        <v>-1.223608981055192</v>
      </c>
      <c r="C797" s="10">
        <v>-3.0547296772947399</v>
      </c>
      <c r="D797" s="10">
        <v>0.65839092202448768</v>
      </c>
      <c r="E797" s="10">
        <v>-1.8140880553913357</v>
      </c>
    </row>
    <row r="798" spans="1:5">
      <c r="A798" s="28">
        <v>37676</v>
      </c>
      <c r="B798" s="10">
        <v>-1.4342490972859578</v>
      </c>
      <c r="C798" s="10">
        <v>-1.7499388072648381</v>
      </c>
      <c r="D798" s="10">
        <v>-0.8294105667796895</v>
      </c>
      <c r="E798" s="10">
        <v>-1.8670484873934574</v>
      </c>
    </row>
    <row r="799" spans="1:5">
      <c r="A799" s="28">
        <v>37677</v>
      </c>
      <c r="B799" s="10">
        <v>-1.6813854892706104</v>
      </c>
      <c r="C799" s="10">
        <v>-2.8374482741011189</v>
      </c>
      <c r="D799" s="10">
        <v>-1.5497096087877116</v>
      </c>
      <c r="E799" s="10">
        <v>-1.7504727759923935</v>
      </c>
    </row>
    <row r="800" spans="1:5">
      <c r="A800" s="28">
        <v>37678</v>
      </c>
      <c r="B800" s="10">
        <v>-1.6541277151658575</v>
      </c>
      <c r="C800" s="10">
        <v>-3.6924045563508714</v>
      </c>
      <c r="D800" s="10">
        <v>-2.8182406450556732</v>
      </c>
      <c r="E800" s="10">
        <v>-1.7387591678055838</v>
      </c>
    </row>
    <row r="801" spans="1:5">
      <c r="A801" s="28">
        <v>37679</v>
      </c>
      <c r="B801" s="10">
        <v>-1.8585528626001853</v>
      </c>
      <c r="C801" s="10">
        <v>-3.4719750960782174</v>
      </c>
      <c r="D801" s="10">
        <v>-2.7697400368422036</v>
      </c>
      <c r="E801" s="10">
        <v>-1.7098664566246407</v>
      </c>
    </row>
    <row r="802" spans="1:5">
      <c r="A802" s="28">
        <v>37680</v>
      </c>
      <c r="B802" s="10">
        <v>-2.0696077359702372</v>
      </c>
      <c r="C802" s="10">
        <v>-2.8751818936377016</v>
      </c>
      <c r="D802" s="10">
        <v>-2.5090466083480787</v>
      </c>
      <c r="E802" s="10">
        <v>-1.7089375678045999</v>
      </c>
    </row>
    <row r="803" spans="1:5">
      <c r="A803" s="28">
        <v>37683</v>
      </c>
      <c r="B803" s="10">
        <v>-2.0969125225537888</v>
      </c>
      <c r="C803" s="10">
        <v>-1.9565050638642381</v>
      </c>
      <c r="D803" s="10">
        <v>-1.1265307184785691</v>
      </c>
      <c r="E803" s="10">
        <v>-1.7113214930670959</v>
      </c>
    </row>
    <row r="804" spans="1:5">
      <c r="A804" s="28">
        <v>37684</v>
      </c>
      <c r="B804" s="10">
        <v>-2.2404613919873047</v>
      </c>
      <c r="C804" s="10">
        <v>-1.8262960166882642</v>
      </c>
      <c r="D804" s="10">
        <v>-1.4462467993765384</v>
      </c>
      <c r="E804" s="10">
        <v>-1.5241875200191579</v>
      </c>
    </row>
    <row r="805" spans="1:5">
      <c r="A805" s="28">
        <v>37685</v>
      </c>
      <c r="B805" s="10">
        <v>-2.1775612403818845</v>
      </c>
      <c r="C805" s="10">
        <v>-1.2139054635386277</v>
      </c>
      <c r="D805" s="10">
        <v>-1.4530267554333782</v>
      </c>
      <c r="E805" s="10">
        <v>-1.1902100673221077</v>
      </c>
    </row>
    <row r="806" spans="1:5">
      <c r="A806" s="28">
        <v>37686</v>
      </c>
      <c r="B806" s="10">
        <v>-2.3051842865440872</v>
      </c>
      <c r="C806" s="10">
        <v>-0.14188503458272142</v>
      </c>
      <c r="D806" s="10">
        <v>-1.6388153752046841</v>
      </c>
      <c r="E806" s="10">
        <v>-1.0726088068760684</v>
      </c>
    </row>
    <row r="807" spans="1:5">
      <c r="A807" s="28">
        <v>37687</v>
      </c>
      <c r="B807" s="10">
        <v>-2.3152983678808843</v>
      </c>
      <c r="C807" s="10">
        <v>-0.74127015758939763</v>
      </c>
      <c r="D807" s="10">
        <v>-0.83298062692376929</v>
      </c>
      <c r="E807" s="10">
        <v>-0.82696126283907279</v>
      </c>
    </row>
    <row r="808" spans="1:5">
      <c r="A808" s="28">
        <v>37690</v>
      </c>
      <c r="B808" s="10">
        <v>-2.2702730769118533</v>
      </c>
      <c r="C808" s="10">
        <v>0.93181305827172445</v>
      </c>
      <c r="D808" s="10">
        <v>-2.4587112479971415E-2</v>
      </c>
      <c r="E808" s="10">
        <v>-0.69996558873276804</v>
      </c>
    </row>
    <row r="809" spans="1:5">
      <c r="A809" s="28">
        <v>37691</v>
      </c>
      <c r="B809" s="10">
        <v>-2.1815043206973033</v>
      </c>
      <c r="C809" s="10">
        <v>2.5126567838195921</v>
      </c>
      <c r="D809" s="10">
        <v>0.96914631967533782</v>
      </c>
      <c r="E809" s="10">
        <v>-0.61595650008866376</v>
      </c>
    </row>
    <row r="810" spans="1:5">
      <c r="A810" s="28">
        <v>37692</v>
      </c>
      <c r="B810" s="10">
        <v>-1.9960029662270604</v>
      </c>
      <c r="C810" s="10">
        <v>3.4154401201582885</v>
      </c>
      <c r="D810" s="10">
        <v>9.5969001090932579E-2</v>
      </c>
      <c r="E810" s="10">
        <v>-0.55867439147500031</v>
      </c>
    </row>
    <row r="811" spans="1:5">
      <c r="A811" s="28">
        <v>37693</v>
      </c>
      <c r="B811" s="10">
        <v>-2.1684741154859788</v>
      </c>
      <c r="C811" s="10">
        <v>4.1449335697939906</v>
      </c>
      <c r="D811" s="10">
        <v>1.9030945609355254</v>
      </c>
      <c r="E811" s="10">
        <v>-0.27257024215249015</v>
      </c>
    </row>
    <row r="812" spans="1:5">
      <c r="A812" s="28">
        <v>37694</v>
      </c>
      <c r="B812" s="10">
        <v>-2.2130121468891515</v>
      </c>
      <c r="C812" s="10">
        <v>4.6586828715570272</v>
      </c>
      <c r="D812" s="10">
        <v>4.2177022179110804</v>
      </c>
      <c r="E812" s="10">
        <v>1.4432123547761784E-2</v>
      </c>
    </row>
    <row r="813" spans="1:5">
      <c r="A813" s="28">
        <v>37697</v>
      </c>
      <c r="B813" s="10">
        <v>-2.2448989605110481</v>
      </c>
      <c r="C813" s="10">
        <v>4.903295356326641</v>
      </c>
      <c r="D813" s="10">
        <v>4.0359755904442407</v>
      </c>
      <c r="E813" s="10">
        <v>0.33846008125016969</v>
      </c>
    </row>
    <row r="814" spans="1:5">
      <c r="A814" s="28">
        <v>37698</v>
      </c>
      <c r="B814" s="10">
        <v>-1.7716173111942375</v>
      </c>
      <c r="C814" s="10">
        <v>5.9641047530121876</v>
      </c>
      <c r="D814" s="10">
        <v>4.1365227952529722</v>
      </c>
      <c r="E814" s="10">
        <v>0.64879911872616391</v>
      </c>
    </row>
    <row r="815" spans="1:5">
      <c r="A815" s="28">
        <v>37699</v>
      </c>
      <c r="B815" s="10">
        <v>-1.2914885864985655</v>
      </c>
      <c r="C815" s="10">
        <v>6.3485794862481306</v>
      </c>
      <c r="D815" s="10">
        <v>4.074229397699102</v>
      </c>
      <c r="E815" s="10">
        <v>0.98643231475049442</v>
      </c>
    </row>
    <row r="816" spans="1:5">
      <c r="A816" s="28">
        <v>37700</v>
      </c>
      <c r="B816" s="10">
        <v>-1.0939467399313645</v>
      </c>
      <c r="C816" s="10">
        <v>6.7021387566556685</v>
      </c>
      <c r="D816" s="10">
        <v>4.0990699040303982</v>
      </c>
      <c r="E816" s="10">
        <v>1.8661093138534641</v>
      </c>
    </row>
    <row r="817" spans="1:5">
      <c r="A817" s="28">
        <v>37701</v>
      </c>
      <c r="B817" s="10">
        <v>-0.94702819449599096</v>
      </c>
      <c r="C817" s="10">
        <v>5.6197654926910428</v>
      </c>
      <c r="D817" s="10">
        <v>4.2957020542791371</v>
      </c>
      <c r="E817" s="10">
        <v>2.0226347712921902</v>
      </c>
    </row>
    <row r="818" spans="1:5">
      <c r="A818" s="28">
        <v>37704</v>
      </c>
      <c r="B818" s="10">
        <v>-0.54217190944195592</v>
      </c>
      <c r="C818" s="10">
        <v>6.6351769014638853</v>
      </c>
      <c r="D818" s="10">
        <v>5.7764884684501787</v>
      </c>
      <c r="E818" s="10">
        <v>2.2974265952820674</v>
      </c>
    </row>
    <row r="819" spans="1:5">
      <c r="A819" s="28">
        <v>37705</v>
      </c>
      <c r="B819" s="10">
        <v>-0.27148013701949048</v>
      </c>
      <c r="C819" s="10">
        <v>7.449175991307996</v>
      </c>
      <c r="D819" s="10">
        <v>6.110914825277912</v>
      </c>
      <c r="E819" s="10">
        <v>2.6070616914248093</v>
      </c>
    </row>
    <row r="820" spans="1:5">
      <c r="A820" s="28">
        <v>37706</v>
      </c>
      <c r="B820" s="10">
        <v>0.14797174926812115</v>
      </c>
      <c r="C820" s="10">
        <v>8.3700179360647464</v>
      </c>
      <c r="D820" s="10">
        <v>6.0731911430479615</v>
      </c>
      <c r="E820" s="10">
        <v>2.7115201733944114</v>
      </c>
    </row>
    <row r="821" spans="1:5">
      <c r="A821" s="28">
        <v>37707</v>
      </c>
      <c r="B821" s="10">
        <v>0.24483791222285264</v>
      </c>
      <c r="C821" s="10">
        <v>10.007294490416182</v>
      </c>
      <c r="D821" s="10">
        <v>6.7277464394545055</v>
      </c>
      <c r="E821" s="10">
        <v>2.8208867341316917</v>
      </c>
    </row>
    <row r="822" spans="1:5">
      <c r="A822" s="28">
        <v>37708</v>
      </c>
      <c r="B822" s="10">
        <v>0.46768927781101299</v>
      </c>
      <c r="C822" s="10">
        <v>10.515314790250518</v>
      </c>
      <c r="D822" s="10">
        <v>7.741622127561099</v>
      </c>
      <c r="E822" s="10">
        <v>2.8300892974923162</v>
      </c>
    </row>
    <row r="823" spans="1:5">
      <c r="A823" s="28">
        <v>37711</v>
      </c>
      <c r="B823" s="10">
        <v>0.79973877838195018</v>
      </c>
      <c r="C823" s="10">
        <v>12.684520427110765</v>
      </c>
      <c r="D823" s="10">
        <v>7.95783721306044</v>
      </c>
      <c r="E823" s="10">
        <v>2.8640773398928379</v>
      </c>
    </row>
    <row r="824" spans="1:5">
      <c r="A824" s="28">
        <v>37712</v>
      </c>
      <c r="B824" s="10">
        <v>1.1263284423721276</v>
      </c>
      <c r="C824" s="10">
        <v>12.87620882658825</v>
      </c>
      <c r="D824" s="10">
        <v>7.9286199790851803</v>
      </c>
      <c r="E824" s="10">
        <v>3.0307057731024796</v>
      </c>
    </row>
    <row r="825" spans="1:5">
      <c r="A825" s="28">
        <v>37713</v>
      </c>
      <c r="B825" s="10">
        <v>1.6314408546071122</v>
      </c>
      <c r="C825" s="10">
        <v>13.727683452071636</v>
      </c>
      <c r="D825" s="10">
        <v>8.1696372696603188</v>
      </c>
      <c r="E825" s="10">
        <v>3.2071736622912019</v>
      </c>
    </row>
    <row r="826" spans="1:5">
      <c r="A826" s="28">
        <v>37714</v>
      </c>
      <c r="B826" s="10">
        <v>1.674341704135401</v>
      </c>
      <c r="C826" s="10">
        <v>14.268233254695957</v>
      </c>
      <c r="D826" s="10">
        <v>8.0772005829396409</v>
      </c>
      <c r="E826" s="10">
        <v>3.0937267214333648</v>
      </c>
    </row>
    <row r="827" spans="1:5">
      <c r="A827" s="28">
        <v>37715</v>
      </c>
      <c r="B827" s="10">
        <v>1.7742080890214842</v>
      </c>
      <c r="C827" s="10">
        <v>13.101543680727126</v>
      </c>
      <c r="D827" s="10">
        <v>5.1107184555054594</v>
      </c>
      <c r="E827" s="10">
        <v>2.9515211463906601</v>
      </c>
    </row>
    <row r="828" spans="1:5">
      <c r="A828" s="28">
        <v>37718</v>
      </c>
      <c r="B828" s="10">
        <v>2.1251889651261044</v>
      </c>
      <c r="C828" s="10">
        <v>11.694714025776426</v>
      </c>
      <c r="D828" s="10">
        <v>5.6010835423370935</v>
      </c>
      <c r="E828" s="10">
        <v>3.0973175044272936</v>
      </c>
    </row>
    <row r="829" spans="1:5">
      <c r="A829" s="28">
        <v>37719</v>
      </c>
      <c r="B829" s="10">
        <v>2.5805296631280878</v>
      </c>
      <c r="C829" s="10">
        <v>11.84429646957105</v>
      </c>
      <c r="D829" s="10">
        <v>6.1860807033017213</v>
      </c>
      <c r="E829" s="10">
        <v>3.1164205018183053</v>
      </c>
    </row>
    <row r="830" spans="1:5">
      <c r="A830" s="28">
        <v>37720</v>
      </c>
      <c r="B830" s="10">
        <v>2.6268548847092159</v>
      </c>
      <c r="C830" s="10">
        <v>11.197266266242394</v>
      </c>
      <c r="D830" s="10">
        <v>6.0524523099419536</v>
      </c>
      <c r="E830" s="10">
        <v>3.1023716096232401</v>
      </c>
    </row>
    <row r="831" spans="1:5">
      <c r="A831" s="28">
        <v>37721</v>
      </c>
      <c r="B831" s="10">
        <v>2.7307778876984785</v>
      </c>
      <c r="C831" s="10">
        <v>11.344865695938035</v>
      </c>
      <c r="D831" s="10">
        <v>6.6324645609245065</v>
      </c>
      <c r="E831" s="10">
        <v>3.036969424477673</v>
      </c>
    </row>
    <row r="832" spans="1:5">
      <c r="A832" s="28">
        <v>37722</v>
      </c>
      <c r="B832" s="10">
        <v>2.6858875280035068</v>
      </c>
      <c r="C832" s="10">
        <v>11.14057248960793</v>
      </c>
      <c r="D832" s="10">
        <v>7.8313744668133269</v>
      </c>
      <c r="E832" s="10">
        <v>2.9869468412092082</v>
      </c>
    </row>
    <row r="833" spans="1:5">
      <c r="A833" s="28">
        <v>37725</v>
      </c>
      <c r="B833" s="10">
        <v>2.7469382211977709</v>
      </c>
      <c r="C833" s="10">
        <v>10.58604051414062</v>
      </c>
      <c r="D833" s="10">
        <v>6.9583426065635816</v>
      </c>
      <c r="E833" s="10">
        <v>2.932145651547581</v>
      </c>
    </row>
    <row r="834" spans="1:5">
      <c r="A834" s="28">
        <v>37726</v>
      </c>
      <c r="B834" s="10">
        <v>2.7983232623706584</v>
      </c>
      <c r="C834" s="10">
        <v>9.9099578205370804</v>
      </c>
      <c r="D834" s="10">
        <v>7.0060306749703658</v>
      </c>
      <c r="E834" s="10">
        <v>2.7472021888221447</v>
      </c>
    </row>
    <row r="835" spans="1:5">
      <c r="A835" s="28">
        <v>37727</v>
      </c>
      <c r="B835" s="10">
        <v>2.8113951615997506</v>
      </c>
      <c r="C835" s="10">
        <v>9.4896946044394372</v>
      </c>
      <c r="D835" s="10">
        <v>7.9655086321202724</v>
      </c>
      <c r="E835" s="10">
        <v>2.3982675048099042</v>
      </c>
    </row>
    <row r="836" spans="1:5">
      <c r="A836" s="28">
        <v>37728</v>
      </c>
      <c r="B836" s="10">
        <v>2.8989037932983592</v>
      </c>
      <c r="C836" s="10">
        <v>7.8254479324153667</v>
      </c>
      <c r="D836" s="10">
        <v>6.9105467046702813</v>
      </c>
      <c r="E836" s="10">
        <v>2.2636064864906751</v>
      </c>
    </row>
    <row r="837" spans="1:5">
      <c r="A837" s="28">
        <v>37729</v>
      </c>
      <c r="B837" s="10">
        <v>2.8744996375701635</v>
      </c>
      <c r="C837" s="10">
        <v>8.1179538517496326</v>
      </c>
      <c r="D837" s="10">
        <v>7.168454963898089</v>
      </c>
      <c r="E837" s="10">
        <v>2.126177378682828</v>
      </c>
    </row>
    <row r="838" spans="1:5">
      <c r="A838" s="28">
        <v>37732</v>
      </c>
      <c r="B838" s="10">
        <v>2.9152657517909035</v>
      </c>
      <c r="C838" s="10">
        <v>6.9826491400953632</v>
      </c>
      <c r="D838" s="10">
        <v>6.6581144973895618</v>
      </c>
      <c r="E838" s="10">
        <v>2.0613494530378751</v>
      </c>
    </row>
    <row r="839" spans="1:5">
      <c r="A839" s="28">
        <v>37733</v>
      </c>
      <c r="B839" s="10">
        <v>2.8884294968826634</v>
      </c>
      <c r="C839" s="10">
        <v>5.2948809904473659</v>
      </c>
      <c r="D839" s="10">
        <v>5.839134060776149</v>
      </c>
      <c r="E839" s="10">
        <v>2.1342189404387182</v>
      </c>
    </row>
    <row r="840" spans="1:5">
      <c r="A840" s="28">
        <v>37734</v>
      </c>
      <c r="B840" s="10">
        <v>2.8464633461037301</v>
      </c>
      <c r="C840" s="10">
        <v>5.1977663557251894</v>
      </c>
      <c r="D840" s="10">
        <v>5.9966496311246829</v>
      </c>
      <c r="E840" s="10">
        <v>2.247249514882252</v>
      </c>
    </row>
    <row r="841" spans="1:5">
      <c r="A841" s="28">
        <v>37735</v>
      </c>
      <c r="B841" s="10">
        <v>2.9771329166080722</v>
      </c>
      <c r="C841" s="10">
        <v>5.2375202524727102</v>
      </c>
      <c r="D841" s="10">
        <v>6.6279912460954247</v>
      </c>
      <c r="E841" s="10">
        <v>2.1607930395989614</v>
      </c>
    </row>
    <row r="842" spans="1:5">
      <c r="A842" s="28">
        <v>37736</v>
      </c>
      <c r="B842" s="10">
        <v>3.0386372652012508</v>
      </c>
      <c r="C842" s="10">
        <v>5.3581389928018925</v>
      </c>
      <c r="D842" s="10">
        <v>7.204971644325882</v>
      </c>
      <c r="E842" s="10">
        <v>1.9950069703611251</v>
      </c>
    </row>
    <row r="843" spans="1:5">
      <c r="A843" s="28">
        <v>37739</v>
      </c>
      <c r="B843" s="10">
        <v>3.1713111663744145</v>
      </c>
      <c r="C843" s="10">
        <v>5.7556771955206996</v>
      </c>
      <c r="D843" s="10">
        <v>6.5239459873418992</v>
      </c>
      <c r="E843" s="10">
        <v>1.89165946021839</v>
      </c>
    </row>
    <row r="844" spans="1:5">
      <c r="A844" s="28">
        <v>37740</v>
      </c>
      <c r="B844" s="10">
        <v>3.0176258465308625</v>
      </c>
      <c r="C844" s="10">
        <v>6.375592222738188</v>
      </c>
      <c r="D844" s="10">
        <v>4.9558374154214846</v>
      </c>
      <c r="E844" s="10">
        <v>1.7696535027344984</v>
      </c>
    </row>
    <row r="845" spans="1:5">
      <c r="A845" s="28">
        <v>37741</v>
      </c>
      <c r="B845" s="10">
        <v>2.6997984011680214</v>
      </c>
      <c r="C845" s="10">
        <v>5.7662043709945143</v>
      </c>
      <c r="D845" s="10">
        <v>5.4373167233168589</v>
      </c>
      <c r="E845" s="10">
        <v>1.7313462291557074</v>
      </c>
    </row>
    <row r="846" spans="1:5">
      <c r="A846" s="28">
        <v>37742</v>
      </c>
      <c r="B846" s="10">
        <v>2.5743620794338593</v>
      </c>
      <c r="C846" s="10">
        <v>4.958789601640996</v>
      </c>
      <c r="D846" s="10">
        <v>5.6663247952122715</v>
      </c>
      <c r="E846" s="10">
        <v>1.6503442398809371</v>
      </c>
    </row>
    <row r="847" spans="1:5">
      <c r="A847" s="28">
        <v>37743</v>
      </c>
      <c r="B847" s="10">
        <v>2.5517401106964668</v>
      </c>
      <c r="C847" s="10">
        <v>6.4510659241550625</v>
      </c>
      <c r="D847" s="10">
        <v>6.4182858456110772</v>
      </c>
      <c r="E847" s="10">
        <v>1.620233485332315</v>
      </c>
    </row>
    <row r="848" spans="1:5">
      <c r="A848" s="28">
        <v>37746</v>
      </c>
      <c r="B848" s="10">
        <v>2.3831689050915892</v>
      </c>
      <c r="C848" s="10">
        <v>5.7977527670751927</v>
      </c>
      <c r="D848" s="10">
        <v>5.1331310312234173</v>
      </c>
      <c r="E848" s="10">
        <v>1.5609019403347304</v>
      </c>
    </row>
    <row r="849" spans="1:5">
      <c r="A849" s="28">
        <v>37747</v>
      </c>
      <c r="B849" s="10">
        <v>2.4042407642930055</v>
      </c>
      <c r="C849" s="10">
        <v>4.9962459718230265</v>
      </c>
      <c r="D849" s="10">
        <v>4.4229467725654521</v>
      </c>
      <c r="E849" s="10">
        <v>1.5537285054329752</v>
      </c>
    </row>
    <row r="850" spans="1:5">
      <c r="A850" s="28">
        <v>37748</v>
      </c>
      <c r="B850" s="10">
        <v>2.2495089037843612</v>
      </c>
      <c r="C850" s="10">
        <v>5.0585251126905737</v>
      </c>
      <c r="D850" s="10">
        <v>5.0764879769438087</v>
      </c>
      <c r="E850" s="10">
        <v>1.832717620774418</v>
      </c>
    </row>
    <row r="851" spans="1:5">
      <c r="A851" s="28">
        <v>37749</v>
      </c>
      <c r="B851" s="10">
        <v>2.2371976856936668</v>
      </c>
      <c r="C851" s="10">
        <v>4.7968165968049252</v>
      </c>
      <c r="D851" s="10">
        <v>5.7293837048690452</v>
      </c>
      <c r="E851" s="10">
        <v>2.050526277732089</v>
      </c>
    </row>
    <row r="852" spans="1:5">
      <c r="A852" s="28">
        <v>37750</v>
      </c>
      <c r="B852" s="10">
        <v>2.1041416269661353</v>
      </c>
      <c r="C852" s="10">
        <v>4.6082734332747011</v>
      </c>
      <c r="D852" s="10">
        <v>5.7273416286448162</v>
      </c>
      <c r="E852" s="10">
        <v>2.1591728601996185</v>
      </c>
    </row>
    <row r="853" spans="1:5">
      <c r="A853" s="28">
        <v>37753</v>
      </c>
      <c r="B853" s="10">
        <v>1.8372600368921703</v>
      </c>
      <c r="C853" s="10">
        <v>2.7836735350150903</v>
      </c>
      <c r="D853" s="10">
        <v>4.9468923368826561</v>
      </c>
      <c r="E853" s="10">
        <v>2.2944310823721805</v>
      </c>
    </row>
    <row r="854" spans="1:5">
      <c r="A854" s="28">
        <v>37754</v>
      </c>
      <c r="B854" s="10">
        <v>1.7375667770402106</v>
      </c>
      <c r="C854" s="10">
        <v>3.068334896638182</v>
      </c>
      <c r="D854" s="10">
        <v>3.618665745302589</v>
      </c>
      <c r="E854" s="10">
        <v>2.3819890144891795</v>
      </c>
    </row>
    <row r="855" spans="1:5">
      <c r="A855" s="28">
        <v>37755</v>
      </c>
      <c r="B855" s="10">
        <v>1.5320354504647895</v>
      </c>
      <c r="C855" s="10">
        <v>3.34737236945662</v>
      </c>
      <c r="D855" s="10">
        <v>4.029514195508753</v>
      </c>
      <c r="E855" s="10">
        <v>2.3876984390211211</v>
      </c>
    </row>
    <row r="856" spans="1:5">
      <c r="A856" s="28">
        <v>37756</v>
      </c>
      <c r="B856" s="10">
        <v>1.4072823594933084</v>
      </c>
      <c r="C856" s="10">
        <v>3.7474308149468931</v>
      </c>
      <c r="D856" s="10">
        <v>4.4366061839885544</v>
      </c>
      <c r="E856" s="10">
        <v>2.4897011619038278</v>
      </c>
    </row>
    <row r="857" spans="1:5">
      <c r="A857" s="28">
        <v>37757</v>
      </c>
      <c r="B857" s="10">
        <v>1.2108851575611097</v>
      </c>
      <c r="C857" s="10">
        <v>3.1462445397354966</v>
      </c>
      <c r="D857" s="10">
        <v>4.379695761790142</v>
      </c>
      <c r="E857" s="10">
        <v>2.5888447078835735</v>
      </c>
    </row>
    <row r="858" spans="1:5">
      <c r="A858" s="28">
        <v>37760</v>
      </c>
      <c r="B858" s="10">
        <v>1.0303661843273639</v>
      </c>
      <c r="C858" s="10">
        <v>5.4849256712234213</v>
      </c>
      <c r="D858" s="10">
        <v>4.0782435272861868</v>
      </c>
      <c r="E858" s="10">
        <v>2.5740602448223249</v>
      </c>
    </row>
    <row r="859" spans="1:5">
      <c r="A859" s="28">
        <v>37761</v>
      </c>
      <c r="B859" s="10">
        <v>0.98845583434317252</v>
      </c>
      <c r="C859" s="10">
        <v>7.0635093188863118</v>
      </c>
      <c r="D859" s="10">
        <v>3.5994406709784741</v>
      </c>
      <c r="E859" s="10">
        <v>2.4916557277888383</v>
      </c>
    </row>
    <row r="860" spans="1:5">
      <c r="A860" s="28">
        <v>37762</v>
      </c>
      <c r="B860" s="10">
        <v>1.154549253946598</v>
      </c>
      <c r="C860" s="10">
        <v>9.1606133010955677</v>
      </c>
      <c r="D860" s="10">
        <v>4.5378911208766093</v>
      </c>
      <c r="E860" s="10">
        <v>2.5776523685822013</v>
      </c>
    </row>
    <row r="861" spans="1:5">
      <c r="A861" s="28">
        <v>37763</v>
      </c>
      <c r="B861" s="10">
        <v>1.245531583332236</v>
      </c>
      <c r="C861" s="10">
        <v>10.155248415589032</v>
      </c>
      <c r="D861" s="10">
        <v>5.3544261756855143</v>
      </c>
      <c r="E861" s="10">
        <v>2.7012258044470085</v>
      </c>
    </row>
    <row r="862" spans="1:5">
      <c r="A862" s="28">
        <v>37764</v>
      </c>
      <c r="B862" s="10">
        <v>1.4234648429894716</v>
      </c>
      <c r="C862" s="10">
        <v>10.517356563276637</v>
      </c>
      <c r="D862" s="10">
        <v>3.7701814332712238</v>
      </c>
      <c r="E862" s="10">
        <v>2.8321618087225038</v>
      </c>
    </row>
    <row r="863" spans="1:5">
      <c r="A863" s="28">
        <v>37767</v>
      </c>
      <c r="B863" s="10">
        <v>1.5526894907206361</v>
      </c>
      <c r="C863" s="10">
        <v>10.771064044697706</v>
      </c>
      <c r="D863" s="10">
        <v>3.2834838751556124</v>
      </c>
      <c r="E863" s="10">
        <v>2.9940931115649905</v>
      </c>
    </row>
    <row r="864" spans="1:5">
      <c r="A864" s="28">
        <v>37768</v>
      </c>
      <c r="B864" s="10">
        <v>1.4491204313145261</v>
      </c>
      <c r="C864" s="10">
        <v>13.084206578205103</v>
      </c>
      <c r="D864" s="10">
        <v>3.2497434444789559</v>
      </c>
      <c r="E864" s="10">
        <v>3.1519733194481536</v>
      </c>
    </row>
    <row r="865" spans="1:5">
      <c r="A865" s="28">
        <v>37769</v>
      </c>
      <c r="B865" s="10">
        <v>1.3110276211091356</v>
      </c>
      <c r="C865" s="10">
        <v>14.260667847653158</v>
      </c>
      <c r="D865" s="10">
        <v>3.5253260333574863</v>
      </c>
      <c r="E865" s="10">
        <v>3.2114713994643855</v>
      </c>
    </row>
    <row r="866" spans="1:5">
      <c r="A866" s="28">
        <v>37770</v>
      </c>
      <c r="B866" s="10">
        <v>1.3498859993783112</v>
      </c>
      <c r="C866" s="10">
        <v>14.213315238759332</v>
      </c>
      <c r="D866" s="10">
        <v>3.2602310469270606</v>
      </c>
      <c r="E866" s="10">
        <v>3.2500183484095557</v>
      </c>
    </row>
    <row r="867" spans="1:5">
      <c r="A867" s="28">
        <v>37771</v>
      </c>
      <c r="B867" s="10">
        <v>1.262640530381008</v>
      </c>
      <c r="C867" s="10">
        <v>13.774846375352656</v>
      </c>
      <c r="D867" s="10">
        <v>2.8175387759008781</v>
      </c>
      <c r="E867" s="10">
        <v>3.3034674936936113</v>
      </c>
    </row>
    <row r="868" spans="1:5">
      <c r="A868" s="28">
        <v>37774</v>
      </c>
      <c r="B868" s="10">
        <v>1.1068570029356501</v>
      </c>
      <c r="C868" s="10">
        <v>14.415305880810939</v>
      </c>
      <c r="D868" s="10">
        <v>2.8615357237689465</v>
      </c>
      <c r="E868" s="10">
        <v>3.4122548122571308</v>
      </c>
    </row>
    <row r="869" spans="1:5">
      <c r="A869" s="28">
        <v>37775</v>
      </c>
      <c r="B869" s="10">
        <v>1.052185209239894</v>
      </c>
      <c r="C869" s="10">
        <v>14.897060567137963</v>
      </c>
      <c r="D869" s="10">
        <v>2.9588870411253896</v>
      </c>
      <c r="E869" s="10">
        <v>3.4496019143882815</v>
      </c>
    </row>
    <row r="870" spans="1:5">
      <c r="A870" s="28">
        <v>37776</v>
      </c>
      <c r="B870" s="10">
        <v>1.1144576412390983</v>
      </c>
      <c r="C870" s="10">
        <v>15.705281725907328</v>
      </c>
      <c r="D870" s="10">
        <v>2.7600283691117693</v>
      </c>
      <c r="E870" s="10">
        <v>3.6022007633892175</v>
      </c>
    </row>
    <row r="871" spans="1:5">
      <c r="A871" s="28">
        <v>37777</v>
      </c>
      <c r="B871" s="10">
        <v>1.2330257217629874</v>
      </c>
      <c r="C871" s="10">
        <v>15.193580182913641</v>
      </c>
      <c r="D871" s="10">
        <v>1.6896947888950591</v>
      </c>
      <c r="E871" s="10">
        <v>3.7046613528554304</v>
      </c>
    </row>
    <row r="872" spans="1:5">
      <c r="A872" s="28">
        <v>37778</v>
      </c>
      <c r="B872" s="10">
        <v>1.2404316744398838</v>
      </c>
      <c r="C872" s="10">
        <v>15.186545479937656</v>
      </c>
      <c r="D872" s="10">
        <v>1.2506763363587439</v>
      </c>
      <c r="E872" s="10">
        <v>3.9260703043010627</v>
      </c>
    </row>
    <row r="873" spans="1:5">
      <c r="A873" s="28">
        <v>37781</v>
      </c>
      <c r="B873" s="10">
        <v>1.2583318557509631</v>
      </c>
      <c r="C873" s="10">
        <v>13.763281614895744</v>
      </c>
      <c r="D873" s="10">
        <v>2.0091579833724733</v>
      </c>
      <c r="E873" s="10">
        <v>4.0381594357455759</v>
      </c>
    </row>
    <row r="874" spans="1:5">
      <c r="A874" s="28">
        <v>37782</v>
      </c>
      <c r="B874" s="10">
        <v>1.0166233913712848</v>
      </c>
      <c r="C874" s="10">
        <v>13.155862872291515</v>
      </c>
      <c r="D874" s="10">
        <v>4.1288338497704693</v>
      </c>
      <c r="E874" s="10">
        <v>4.1725734619666763</v>
      </c>
    </row>
    <row r="875" spans="1:5">
      <c r="A875" s="28">
        <v>37783</v>
      </c>
      <c r="B875" s="10">
        <v>1.1727291008628673</v>
      </c>
      <c r="C875" s="10">
        <v>13.949651977886125</v>
      </c>
      <c r="D875" s="10">
        <v>4.6950558810258833</v>
      </c>
      <c r="E875" s="10">
        <v>4.3349976743535708</v>
      </c>
    </row>
    <row r="876" spans="1:5">
      <c r="A876" s="28">
        <v>37784</v>
      </c>
      <c r="B876" s="10">
        <v>1.2342013724442902</v>
      </c>
      <c r="C876" s="10">
        <v>15.040092508155158</v>
      </c>
      <c r="D876" s="10">
        <v>4.7818401354491629</v>
      </c>
      <c r="E876" s="10">
        <v>4.3870504194599382</v>
      </c>
    </row>
    <row r="877" spans="1:5">
      <c r="A877" s="28">
        <v>37785</v>
      </c>
      <c r="B877" s="10">
        <v>1.3165503001392267</v>
      </c>
      <c r="C877" s="10">
        <v>14.330422535345832</v>
      </c>
      <c r="D877" s="10">
        <v>4.2237157224430684</v>
      </c>
      <c r="E877" s="10">
        <v>4.5063025647964698</v>
      </c>
    </row>
    <row r="878" spans="1:5">
      <c r="A878" s="28">
        <v>37788</v>
      </c>
      <c r="B878" s="10">
        <v>1.2469792698174971</v>
      </c>
      <c r="C878" s="10">
        <v>13.004487617727452</v>
      </c>
      <c r="D878" s="10">
        <v>4.9531716615930179</v>
      </c>
      <c r="E878" s="10">
        <v>4.561424770888264</v>
      </c>
    </row>
    <row r="879" spans="1:5">
      <c r="A879" s="28">
        <v>37789</v>
      </c>
      <c r="B879" s="10">
        <v>1.0130734824983074</v>
      </c>
      <c r="C879" s="10">
        <v>14.732198504475036</v>
      </c>
      <c r="D879" s="10">
        <v>5.5083323425833637</v>
      </c>
      <c r="E879" s="10">
        <v>4.6587058314409582</v>
      </c>
    </row>
    <row r="880" spans="1:5">
      <c r="A880" s="28">
        <v>37790</v>
      </c>
      <c r="B880" s="10">
        <v>0.57266975873117665</v>
      </c>
      <c r="C880" s="10">
        <v>14.466208404166611</v>
      </c>
      <c r="D880" s="10">
        <v>5.4269690128679455</v>
      </c>
      <c r="E880" s="10">
        <v>4.6028724163292356</v>
      </c>
    </row>
    <row r="881" spans="1:5">
      <c r="A881" s="28">
        <v>37791</v>
      </c>
      <c r="B881" s="10">
        <v>0.3940173045411528</v>
      </c>
      <c r="C881" s="10">
        <v>13.670443551699845</v>
      </c>
      <c r="D881" s="10">
        <v>5.4347131150870949</v>
      </c>
      <c r="E881" s="10">
        <v>4.5626473473796336</v>
      </c>
    </row>
    <row r="882" spans="1:5">
      <c r="A882" s="28">
        <v>37792</v>
      </c>
      <c r="B882" s="10">
        <v>0.17545506809744335</v>
      </c>
      <c r="C882" s="10">
        <v>14.239337949245741</v>
      </c>
      <c r="D882" s="10">
        <v>4.6249246358392107</v>
      </c>
      <c r="E882" s="10">
        <v>4.6597288715604739</v>
      </c>
    </row>
    <row r="883" spans="1:5">
      <c r="A883" s="28">
        <v>37795</v>
      </c>
      <c r="B883" s="10">
        <v>0.19299201553455927</v>
      </c>
      <c r="C883" s="10">
        <v>14.871976928942905</v>
      </c>
      <c r="D883" s="10">
        <v>5.142226523751833</v>
      </c>
      <c r="E883" s="10">
        <v>4.7179050448016984</v>
      </c>
    </row>
    <row r="884" spans="1:5">
      <c r="A884" s="28">
        <v>37796</v>
      </c>
      <c r="B884" s="10">
        <v>0.18798810793061022</v>
      </c>
      <c r="C884" s="10">
        <v>15.467147053568125</v>
      </c>
      <c r="D884" s="10">
        <v>6.1574342392576389</v>
      </c>
      <c r="E884" s="10">
        <v>4.7615518152870067</v>
      </c>
    </row>
    <row r="885" spans="1:5">
      <c r="A885" s="28">
        <v>37797</v>
      </c>
      <c r="B885" s="10">
        <v>0.25420307489393967</v>
      </c>
      <c r="C885" s="10">
        <v>14.779620978881971</v>
      </c>
      <c r="D885" s="10">
        <v>6.3504609681902364</v>
      </c>
      <c r="E885" s="10">
        <v>4.7456559001367298</v>
      </c>
    </row>
    <row r="886" spans="1:5">
      <c r="A886" s="28">
        <v>37798</v>
      </c>
      <c r="B886" s="10">
        <v>0.41083086532513197</v>
      </c>
      <c r="C886" s="10">
        <v>13.533094305115812</v>
      </c>
      <c r="D886" s="10">
        <v>5.1973136177160191</v>
      </c>
      <c r="E886" s="10">
        <v>4.786251577528315</v>
      </c>
    </row>
    <row r="887" spans="1:5">
      <c r="A887" s="28">
        <v>37799</v>
      </c>
      <c r="B887" s="10">
        <v>0.60005707050810375</v>
      </c>
      <c r="C887" s="10">
        <v>14.257648741724024</v>
      </c>
      <c r="D887" s="10">
        <v>5.2675866759005654</v>
      </c>
      <c r="E887" s="10">
        <v>4.7572930473596422</v>
      </c>
    </row>
    <row r="888" spans="1:5">
      <c r="A888" s="28">
        <v>37802</v>
      </c>
      <c r="B888" s="10">
        <v>0.69547737468649229</v>
      </c>
      <c r="C888" s="10">
        <v>12.459072664478381</v>
      </c>
      <c r="D888" s="10">
        <v>5.055020977272906</v>
      </c>
      <c r="E888" s="10">
        <v>4.6836837395529907</v>
      </c>
    </row>
    <row r="889" spans="1:5">
      <c r="A889" s="28">
        <v>37803</v>
      </c>
      <c r="B889" s="10">
        <v>0.5750346286759267</v>
      </c>
      <c r="C889" s="10">
        <v>13.281934899557033</v>
      </c>
      <c r="D889" s="10">
        <v>5.5132622307222787</v>
      </c>
      <c r="E889" s="10">
        <v>4.8067103153170896</v>
      </c>
    </row>
    <row r="890" spans="1:5">
      <c r="A890" s="28">
        <v>37804</v>
      </c>
      <c r="B890" s="10">
        <v>0.28136033020197465</v>
      </c>
      <c r="C890" s="10">
        <v>11.112320256661217</v>
      </c>
      <c r="D890" s="10">
        <v>5.815972452434826</v>
      </c>
      <c r="E890" s="10">
        <v>4.817034135151042</v>
      </c>
    </row>
    <row r="891" spans="1:5">
      <c r="A891" s="28">
        <v>37805</v>
      </c>
      <c r="B891" s="10">
        <v>0.17085960870293532</v>
      </c>
      <c r="C891" s="10">
        <v>8.7909314973573647</v>
      </c>
      <c r="D891" s="10">
        <v>4.2365014472560825</v>
      </c>
      <c r="E891" s="10">
        <v>4.8337550544944996</v>
      </c>
    </row>
    <row r="892" spans="1:5">
      <c r="A892" s="28">
        <v>37806</v>
      </c>
      <c r="B892" s="10">
        <v>8.5945295789288632E-3</v>
      </c>
      <c r="C892" s="10">
        <v>5.5630413790459308</v>
      </c>
      <c r="D892" s="10">
        <v>4.6964980259053295</v>
      </c>
      <c r="E892" s="10">
        <v>4.6914026906699613</v>
      </c>
    </row>
    <row r="893" spans="1:5">
      <c r="A893" s="28">
        <v>37809</v>
      </c>
      <c r="B893" s="10">
        <v>-0.23791186084465846</v>
      </c>
      <c r="C893" s="10">
        <v>6.2065018056053685</v>
      </c>
      <c r="D893" s="10">
        <v>6.1027775741218342</v>
      </c>
      <c r="E893" s="10">
        <v>4.6317129177636653</v>
      </c>
    </row>
    <row r="894" spans="1:5">
      <c r="A894" s="28">
        <v>37810</v>
      </c>
      <c r="B894" s="10">
        <v>-8.0092744224181431E-2</v>
      </c>
      <c r="C894" s="10">
        <v>5.0466342104763893</v>
      </c>
      <c r="D894" s="10">
        <v>5.9005714409666759</v>
      </c>
      <c r="E894" s="10">
        <v>4.5590336108020901</v>
      </c>
    </row>
    <row r="895" spans="1:5">
      <c r="A895" s="28">
        <v>37811</v>
      </c>
      <c r="B895" s="10">
        <v>0.21873757810209876</v>
      </c>
      <c r="C895" s="10">
        <v>3.6396629719013358</v>
      </c>
      <c r="D895" s="10">
        <v>4.3440103879860725</v>
      </c>
      <c r="E895" s="10">
        <v>4.8346057598414784</v>
      </c>
    </row>
    <row r="896" spans="1:5">
      <c r="A896" s="28">
        <v>37812</v>
      </c>
      <c r="B896" s="10">
        <v>0.16761999876691266</v>
      </c>
      <c r="C896" s="10">
        <v>4.2895410555231877</v>
      </c>
      <c r="D896" s="10">
        <v>4.1659484493895445</v>
      </c>
      <c r="E896" s="10">
        <v>4.9477499739482971</v>
      </c>
    </row>
    <row r="897" spans="1:5">
      <c r="A897" s="28">
        <v>37813</v>
      </c>
      <c r="B897" s="10">
        <v>0.24366675735835186</v>
      </c>
      <c r="C897" s="10">
        <v>3.5726362365089299</v>
      </c>
      <c r="D897" s="10">
        <v>4.2070476361054361</v>
      </c>
      <c r="E897" s="10">
        <v>4.9412911973883569</v>
      </c>
    </row>
    <row r="898" spans="1:5">
      <c r="A898" s="28">
        <v>37816</v>
      </c>
      <c r="B898" s="10">
        <v>0.26708142116218841</v>
      </c>
      <c r="C898" s="10">
        <v>3.4813105397340403</v>
      </c>
      <c r="D898" s="10">
        <v>3.7613523493788019</v>
      </c>
      <c r="E898" s="10">
        <v>4.9056841315722552</v>
      </c>
    </row>
    <row r="899" spans="1:5">
      <c r="A899" s="28">
        <v>37817</v>
      </c>
      <c r="B899" s="10">
        <v>0.25672104496319775</v>
      </c>
      <c r="C899" s="10">
        <v>3.4165534453194697</v>
      </c>
      <c r="D899" s="10">
        <v>2.214983782851569</v>
      </c>
      <c r="E899" s="10">
        <v>4.9291085529507761</v>
      </c>
    </row>
    <row r="900" spans="1:5">
      <c r="A900" s="28">
        <v>37818</v>
      </c>
      <c r="B900" s="10">
        <v>0.29828462620124063</v>
      </c>
      <c r="C900" s="10">
        <v>2.2014287605023353</v>
      </c>
      <c r="D900" s="10">
        <v>2.4399711925716918</v>
      </c>
      <c r="E900" s="10">
        <v>5.0337443851219721</v>
      </c>
    </row>
    <row r="901" spans="1:5">
      <c r="A901" s="28">
        <v>37819</v>
      </c>
      <c r="B901" s="10">
        <v>5.6688964018056627E-2</v>
      </c>
      <c r="C901" s="10">
        <v>2.0127537628697429</v>
      </c>
      <c r="D901" s="10">
        <v>2.5031515941640654</v>
      </c>
      <c r="E901" s="10">
        <v>5.0154159105071745</v>
      </c>
    </row>
    <row r="902" spans="1:5">
      <c r="A902" s="28">
        <v>37820</v>
      </c>
      <c r="B902" s="10">
        <v>1.3884828623246203E-2</v>
      </c>
      <c r="C902" s="10">
        <v>2.4900159154655794</v>
      </c>
      <c r="D902" s="10">
        <v>0.37426301142045609</v>
      </c>
      <c r="E902" s="10">
        <v>5.0765228605298658</v>
      </c>
    </row>
    <row r="903" spans="1:5">
      <c r="A903" s="28">
        <v>37823</v>
      </c>
      <c r="B903" s="10">
        <v>4.5217600762881803E-2</v>
      </c>
      <c r="C903" s="10">
        <v>2.313490386390626</v>
      </c>
      <c r="D903" s="10">
        <v>0.98938549026368372</v>
      </c>
      <c r="E903" s="10">
        <v>5.1309783133737232</v>
      </c>
    </row>
    <row r="904" spans="1:5">
      <c r="A904" s="28">
        <v>37824</v>
      </c>
      <c r="B904" s="10">
        <v>9.6457917086852168E-2</v>
      </c>
      <c r="C904" s="10">
        <v>2.3510077668920064</v>
      </c>
      <c r="D904" s="10">
        <v>0.27592064743059858</v>
      </c>
      <c r="E904" s="10">
        <v>5.1852757736638786</v>
      </c>
    </row>
    <row r="905" spans="1:5">
      <c r="A905" s="28">
        <v>37825</v>
      </c>
      <c r="B905" s="10">
        <v>0.18395799806860663</v>
      </c>
      <c r="C905" s="10">
        <v>2.3538364035297614</v>
      </c>
      <c r="D905" s="10">
        <v>-0.57980527564942563</v>
      </c>
      <c r="E905" s="10">
        <v>5.1346581907614679</v>
      </c>
    </row>
    <row r="906" spans="1:5">
      <c r="A906" s="28">
        <v>37826</v>
      </c>
      <c r="B906" s="10">
        <v>0.15894459470342509</v>
      </c>
      <c r="C906" s="10">
        <v>1.5630097132576348</v>
      </c>
      <c r="D906" s="10">
        <v>-1.1062953098102306</v>
      </c>
      <c r="E906" s="10">
        <v>5.2199475897427412</v>
      </c>
    </row>
    <row r="907" spans="1:5">
      <c r="A907" s="28">
        <v>37827</v>
      </c>
      <c r="B907" s="10">
        <v>0.13351148414314509</v>
      </c>
      <c r="C907" s="10">
        <v>3.3793989425408841</v>
      </c>
      <c r="D907" s="10">
        <v>-1.1441249644711855</v>
      </c>
      <c r="E907" s="10">
        <v>5.1789923611568414</v>
      </c>
    </row>
    <row r="908" spans="1:5">
      <c r="A908" s="28">
        <v>37830</v>
      </c>
      <c r="B908" s="10">
        <v>0.31946052690337451</v>
      </c>
      <c r="C908" s="10">
        <v>5.3234007519630833</v>
      </c>
      <c r="D908" s="10">
        <v>-1.2854855571710497</v>
      </c>
      <c r="E908" s="10">
        <v>5.1559831494223918</v>
      </c>
    </row>
    <row r="909" spans="1:5">
      <c r="A909" s="28">
        <v>37831</v>
      </c>
      <c r="B909" s="10">
        <v>0.42504303032578794</v>
      </c>
      <c r="C909" s="10">
        <v>4.0051066660024564</v>
      </c>
      <c r="D909" s="10">
        <v>-0.87806224717360593</v>
      </c>
      <c r="E909" s="10">
        <v>5.06757768545119</v>
      </c>
    </row>
    <row r="910" spans="1:5">
      <c r="A910" s="28">
        <v>37832</v>
      </c>
      <c r="B910" s="10">
        <v>0.85091293304382742</v>
      </c>
      <c r="C910" s="10">
        <v>3.0271164951204708</v>
      </c>
      <c r="D910" s="10">
        <v>-1.1957201348188782</v>
      </c>
      <c r="E910" s="10">
        <v>4.9641153677613499</v>
      </c>
    </row>
    <row r="911" spans="1:5">
      <c r="A911" s="28">
        <v>37833</v>
      </c>
      <c r="B911" s="10">
        <v>0.9091999552651685</v>
      </c>
      <c r="C911" s="10">
        <v>2.9468649180506654</v>
      </c>
      <c r="D911" s="10">
        <v>-2.2442996311877548</v>
      </c>
      <c r="E911" s="10">
        <v>4.868247865084121</v>
      </c>
    </row>
    <row r="912" spans="1:5">
      <c r="A912" s="28">
        <v>37834</v>
      </c>
      <c r="B912" s="10">
        <v>1.1632158816420808</v>
      </c>
      <c r="C912" s="10">
        <v>3.5675389369866779</v>
      </c>
      <c r="D912" s="10">
        <v>-4.2819356321346369</v>
      </c>
      <c r="E912" s="10">
        <v>4.8315145852648778</v>
      </c>
    </row>
    <row r="913" spans="1:5">
      <c r="A913" s="28">
        <v>37837</v>
      </c>
      <c r="B913" s="10">
        <v>1.4151307580105692</v>
      </c>
      <c r="C913" s="10">
        <v>3.777933867492794</v>
      </c>
      <c r="D913" s="10">
        <v>-4.116482796781618</v>
      </c>
      <c r="E913" s="10">
        <v>4.8273815111862826</v>
      </c>
    </row>
    <row r="914" spans="1:5">
      <c r="A914" s="28">
        <v>37838</v>
      </c>
      <c r="B914" s="10">
        <v>1.5019175641291211</v>
      </c>
      <c r="C914" s="10">
        <v>2.800527315986169</v>
      </c>
      <c r="D914" s="10">
        <v>-3.7429561682705654</v>
      </c>
      <c r="E914" s="10">
        <v>4.9323635614501011</v>
      </c>
    </row>
    <row r="915" spans="1:5">
      <c r="A915" s="28">
        <v>37839</v>
      </c>
      <c r="B915" s="10">
        <v>1.4915856920263324</v>
      </c>
      <c r="C915" s="10">
        <v>2.5271416278907242</v>
      </c>
      <c r="D915" s="10">
        <v>-3.4145741577960589</v>
      </c>
      <c r="E915" s="10">
        <v>5.066912853435948</v>
      </c>
    </row>
    <row r="916" spans="1:5">
      <c r="A916" s="28">
        <v>37840</v>
      </c>
      <c r="B916" s="10">
        <v>1.4723198267403241</v>
      </c>
      <c r="C916" s="10">
        <v>3.3410035549236894</v>
      </c>
      <c r="D916" s="10">
        <v>-2.2734105657291646</v>
      </c>
      <c r="E916" s="10">
        <v>5.1358647130242385</v>
      </c>
    </row>
    <row r="917" spans="1:5">
      <c r="A917" s="28">
        <v>37841</v>
      </c>
      <c r="B917" s="10">
        <v>1.4769929213951301</v>
      </c>
      <c r="C917" s="10">
        <v>2.5546092344915805</v>
      </c>
      <c r="D917" s="10">
        <v>-2.7277849498218254</v>
      </c>
      <c r="E917" s="10">
        <v>5.1436131696047651</v>
      </c>
    </row>
    <row r="918" spans="1:5">
      <c r="A918" s="28">
        <v>37844</v>
      </c>
      <c r="B918" s="10">
        <v>1.4816944136775019</v>
      </c>
      <c r="C918" s="10">
        <v>2.9299444667811869</v>
      </c>
      <c r="D918" s="10">
        <v>-2.619085783786816</v>
      </c>
      <c r="E918" s="10">
        <v>5.236512786657773</v>
      </c>
    </row>
    <row r="919" spans="1:5">
      <c r="A919" s="28">
        <v>37845</v>
      </c>
      <c r="B919" s="10">
        <v>1.5979027614614894</v>
      </c>
      <c r="C919" s="10">
        <v>0.32387513649409078</v>
      </c>
      <c r="D919" s="10">
        <v>-3.0944358189996546</v>
      </c>
      <c r="E919" s="10">
        <v>5.2186303002383392</v>
      </c>
    </row>
    <row r="920" spans="1:5">
      <c r="A920" s="28">
        <v>37846</v>
      </c>
      <c r="B920" s="10">
        <v>1.8919478664394411</v>
      </c>
      <c r="C920" s="10">
        <v>-1.160950021975468</v>
      </c>
      <c r="D920" s="10">
        <v>-3.808492166751241</v>
      </c>
      <c r="E920" s="10">
        <v>5.297509700159261</v>
      </c>
    </row>
    <row r="921" spans="1:5">
      <c r="A921" s="28">
        <v>37847</v>
      </c>
      <c r="B921" s="10">
        <v>1.9728798573983723</v>
      </c>
      <c r="C921" s="10">
        <v>0.50661631618424618</v>
      </c>
      <c r="D921" s="10">
        <v>-3.6222024580557055</v>
      </c>
      <c r="E921" s="10">
        <v>5.2361399809307647</v>
      </c>
    </row>
    <row r="922" spans="1:5">
      <c r="A922" s="28">
        <v>37848</v>
      </c>
      <c r="B922" s="10">
        <v>2.1136034799958741</v>
      </c>
      <c r="C922" s="10">
        <v>2.9255087517611242</v>
      </c>
      <c r="D922" s="10">
        <v>-3.7992026606009257</v>
      </c>
      <c r="E922" s="10">
        <v>5.3586896746800798</v>
      </c>
    </row>
    <row r="923" spans="1:5">
      <c r="A923" s="28">
        <v>37851</v>
      </c>
      <c r="B923" s="10">
        <v>2.2900648572511226</v>
      </c>
      <c r="C923" s="10">
        <v>2.2674914413798661</v>
      </c>
      <c r="D923" s="10">
        <v>-4.8211321100454398</v>
      </c>
      <c r="E923" s="10">
        <v>5.4463303089150603</v>
      </c>
    </row>
    <row r="924" spans="1:5">
      <c r="A924" s="28">
        <v>37852</v>
      </c>
      <c r="B924" s="10">
        <v>2.5859620072490639</v>
      </c>
      <c r="C924" s="10">
        <v>1.651355891682349</v>
      </c>
      <c r="D924" s="10">
        <v>-4.1534260106351164</v>
      </c>
      <c r="E924" s="10">
        <v>5.620485881106025</v>
      </c>
    </row>
    <row r="925" spans="1:5">
      <c r="A925" s="28">
        <v>37853</v>
      </c>
      <c r="B925" s="10">
        <v>2.6538357169602507</v>
      </c>
      <c r="C925" s="10">
        <v>1.2263872173752088</v>
      </c>
      <c r="D925" s="10">
        <v>-3.9108826970917203</v>
      </c>
      <c r="E925" s="10">
        <v>5.6552432829905781</v>
      </c>
    </row>
    <row r="926" spans="1:5">
      <c r="A926" s="28">
        <v>37854</v>
      </c>
      <c r="B926" s="10">
        <v>2.7552616949488584</v>
      </c>
      <c r="C926" s="10">
        <v>0.89683523126577991</v>
      </c>
      <c r="D926" s="10">
        <v>-4.0447333521707227</v>
      </c>
      <c r="E926" s="10">
        <v>5.7976839341087123</v>
      </c>
    </row>
    <row r="927" spans="1:5">
      <c r="A927" s="28">
        <v>37855</v>
      </c>
      <c r="B927" s="10">
        <v>2.7853710378145196</v>
      </c>
      <c r="C927" s="10">
        <v>2.004522062857641</v>
      </c>
      <c r="D927" s="10">
        <v>-4.659282605195548</v>
      </c>
      <c r="E927" s="10">
        <v>5.9483113312641782</v>
      </c>
    </row>
    <row r="928" spans="1:5">
      <c r="A928" s="28">
        <v>37858</v>
      </c>
      <c r="B928" s="10">
        <v>2.9341542605040076</v>
      </c>
      <c r="C928" s="10">
        <v>1.5340839205050272</v>
      </c>
      <c r="D928" s="10">
        <v>-3.8223552605480315</v>
      </c>
      <c r="E928" s="10">
        <v>6.035414224858866</v>
      </c>
    </row>
    <row r="929" spans="1:5">
      <c r="A929" s="28">
        <v>37859</v>
      </c>
      <c r="B929" s="10">
        <v>3.0800672469395729</v>
      </c>
      <c r="C929" s="10">
        <v>2.6012528280916878</v>
      </c>
      <c r="D929" s="10">
        <v>-1.9096891968726293</v>
      </c>
      <c r="E929" s="10">
        <v>6.0784418996831695</v>
      </c>
    </row>
    <row r="930" spans="1:5">
      <c r="A930" s="28">
        <v>37860</v>
      </c>
      <c r="B930" s="10">
        <v>2.9757400643109708</v>
      </c>
      <c r="C930" s="10">
        <v>2.6595352826969911</v>
      </c>
      <c r="D930" s="10">
        <v>-1.6697913058732026</v>
      </c>
      <c r="E930" s="10">
        <v>5.804720149451307</v>
      </c>
    </row>
    <row r="931" spans="1:5">
      <c r="A931" s="28">
        <v>37861</v>
      </c>
      <c r="B931" s="10">
        <v>3.0786464704020631</v>
      </c>
      <c r="C931" s="10">
        <v>3.4145850664812758</v>
      </c>
      <c r="D931" s="10">
        <v>-1.3391511562788982</v>
      </c>
      <c r="E931" s="10">
        <v>5.8244869178676861</v>
      </c>
    </row>
    <row r="932" spans="1:5">
      <c r="A932" s="28">
        <v>37862</v>
      </c>
      <c r="B932" s="10">
        <v>3.1638921486424629</v>
      </c>
      <c r="C932" s="10">
        <v>2.7529867299037067</v>
      </c>
      <c r="D932" s="10">
        <v>0.32641475812942994</v>
      </c>
      <c r="E932" s="10">
        <v>5.6528786425469342</v>
      </c>
    </row>
    <row r="933" spans="1:5">
      <c r="A933" s="28">
        <v>37865</v>
      </c>
      <c r="B933" s="10">
        <v>2.9842805440916989</v>
      </c>
      <c r="C933" s="10">
        <v>2.8498920551854012</v>
      </c>
      <c r="D933" s="10">
        <v>-0.39191211402597226</v>
      </c>
      <c r="E933" s="10">
        <v>5.4954970676888113</v>
      </c>
    </row>
    <row r="934" spans="1:5">
      <c r="A934" s="28">
        <v>37866</v>
      </c>
      <c r="B934" s="10">
        <v>2.7568469504510045</v>
      </c>
      <c r="C934" s="10">
        <v>2.4370713055568194</v>
      </c>
      <c r="D934" s="10">
        <v>-0.11769181520261428</v>
      </c>
      <c r="E934" s="10">
        <v>5.3266781289341312</v>
      </c>
    </row>
    <row r="935" spans="1:5">
      <c r="A935" s="28">
        <v>37867</v>
      </c>
      <c r="B935" s="10">
        <v>2.418171942478077</v>
      </c>
      <c r="C935" s="10">
        <v>2.2138734356696328</v>
      </c>
      <c r="D935" s="10">
        <v>0.44873627178123265</v>
      </c>
      <c r="E935" s="10">
        <v>5.0965816709554783</v>
      </c>
    </row>
    <row r="936" spans="1:5">
      <c r="A936" s="28">
        <v>37868</v>
      </c>
      <c r="B936" s="10">
        <v>2.2703259033732359</v>
      </c>
      <c r="C936" s="10">
        <v>2.8212558868251003</v>
      </c>
      <c r="D936" s="10">
        <v>0.60661926820729417</v>
      </c>
      <c r="E936" s="10">
        <v>4.8922403142480837</v>
      </c>
    </row>
    <row r="937" spans="1:5">
      <c r="A937" s="28">
        <v>37869</v>
      </c>
      <c r="B937" s="10">
        <v>2.0970703281958984</v>
      </c>
      <c r="C937" s="10">
        <v>2.0039420642120418</v>
      </c>
      <c r="D937" s="10">
        <v>0.935388846750561</v>
      </c>
      <c r="E937" s="10">
        <v>4.8123669694375986</v>
      </c>
    </row>
    <row r="938" spans="1:5">
      <c r="A938" s="28">
        <v>37872</v>
      </c>
      <c r="B938" s="10">
        <v>1.9074187066597541</v>
      </c>
      <c r="C938" s="10">
        <v>1.0751043064940213</v>
      </c>
      <c r="D938" s="10">
        <v>0.45557482434327051</v>
      </c>
      <c r="E938" s="10">
        <v>4.7360993141020433</v>
      </c>
    </row>
    <row r="939" spans="1:5">
      <c r="A939" s="28">
        <v>37873</v>
      </c>
      <c r="B939" s="10">
        <v>1.8881556092308307</v>
      </c>
      <c r="C939" s="10">
        <v>-3.4993209044058796E-2</v>
      </c>
      <c r="D939" s="10">
        <v>1.5678815285163799</v>
      </c>
      <c r="E939" s="10">
        <v>4.6320043363465659</v>
      </c>
    </row>
    <row r="940" spans="1:5">
      <c r="A940" s="28">
        <v>37874</v>
      </c>
      <c r="B940" s="10">
        <v>1.7590938297771463</v>
      </c>
      <c r="C940" s="10">
        <v>-6.7939123093946271E-2</v>
      </c>
      <c r="D940" s="10">
        <v>1.2996704472281393</v>
      </c>
      <c r="E940" s="10">
        <v>4.5479280265039277</v>
      </c>
    </row>
    <row r="941" spans="1:5">
      <c r="A941" s="28">
        <v>37875</v>
      </c>
      <c r="B941" s="10">
        <v>1.7750683032606289</v>
      </c>
      <c r="C941" s="10">
        <v>-1.6617092851386794</v>
      </c>
      <c r="D941" s="10">
        <v>-0.22266518889596701</v>
      </c>
      <c r="E941" s="10">
        <v>4.4944768990557611</v>
      </c>
    </row>
    <row r="942" spans="1:5">
      <c r="A942" s="28">
        <v>37876</v>
      </c>
      <c r="B942" s="10">
        <v>1.6835141510793861</v>
      </c>
      <c r="C942" s="10">
        <v>-2.5361151426240505</v>
      </c>
      <c r="D942" s="10">
        <v>1.2955664031847867</v>
      </c>
      <c r="E942" s="10">
        <v>4.3957106085611128</v>
      </c>
    </row>
    <row r="943" spans="1:5">
      <c r="A943" s="28">
        <v>37879</v>
      </c>
      <c r="B943" s="10">
        <v>1.5847349506594057</v>
      </c>
      <c r="C943" s="10">
        <v>-2.3175520559541605</v>
      </c>
      <c r="D943" s="10">
        <v>0.60631321801018845</v>
      </c>
      <c r="E943" s="10">
        <v>4.3269987595393165</v>
      </c>
    </row>
    <row r="944" spans="1:5">
      <c r="A944" s="28">
        <v>37880</v>
      </c>
      <c r="B944" s="10">
        <v>1.5117118861867298</v>
      </c>
      <c r="C944" s="10">
        <v>-3.0002115389993356</v>
      </c>
      <c r="D944" s="10">
        <v>-0.28976595256559889</v>
      </c>
      <c r="E944" s="10">
        <v>4.1504633199632917</v>
      </c>
    </row>
    <row r="945" spans="1:5">
      <c r="A945" s="28">
        <v>37881</v>
      </c>
      <c r="B945" s="10">
        <v>1.3858646119476856</v>
      </c>
      <c r="C945" s="10">
        <v>-2.4220625304653249</v>
      </c>
      <c r="D945" s="10">
        <v>-1.1252727215188918</v>
      </c>
      <c r="E945" s="10">
        <v>4.0419856686054283</v>
      </c>
    </row>
    <row r="946" spans="1:5">
      <c r="A946" s="28">
        <v>37882</v>
      </c>
      <c r="B946" s="10">
        <v>1.2700830938699612</v>
      </c>
      <c r="C946" s="10">
        <v>-2.8579224925909523</v>
      </c>
      <c r="D946" s="10">
        <v>-1.3099052175967167</v>
      </c>
      <c r="E946" s="10">
        <v>3.8835267822353341</v>
      </c>
    </row>
    <row r="947" spans="1:5">
      <c r="A947" s="28">
        <v>37883</v>
      </c>
      <c r="B947" s="10">
        <v>1.2298410622152707</v>
      </c>
      <c r="C947" s="10">
        <v>-1.3996363408302785</v>
      </c>
      <c r="D947" s="10">
        <v>-0.25036636914249433</v>
      </c>
      <c r="E947" s="10">
        <v>3.8019458085809892</v>
      </c>
    </row>
    <row r="948" spans="1:5">
      <c r="A948" s="28">
        <v>37886</v>
      </c>
      <c r="B948" s="10">
        <v>1.5137379041767398</v>
      </c>
      <c r="C948" s="10">
        <v>-0.59391205548113668</v>
      </c>
      <c r="D948" s="10">
        <v>-4.5320213732007016E-2</v>
      </c>
      <c r="E948" s="10">
        <v>3.7089242949606471</v>
      </c>
    </row>
    <row r="949" spans="1:5">
      <c r="A949" s="28">
        <v>37887</v>
      </c>
      <c r="B949" s="10">
        <v>1.6474284040363818</v>
      </c>
      <c r="C949" s="10">
        <v>1.1799265063194975</v>
      </c>
      <c r="D949" s="10">
        <v>1.0511718739796874</v>
      </c>
      <c r="E949" s="10">
        <v>3.6393889547134468</v>
      </c>
    </row>
    <row r="950" spans="1:5">
      <c r="A950" s="28">
        <v>37888</v>
      </c>
      <c r="B950" s="10">
        <v>1.5344042828177733</v>
      </c>
      <c r="C950" s="10">
        <v>3.2385192725449508</v>
      </c>
      <c r="D950" s="10">
        <v>2.7739160853973859</v>
      </c>
      <c r="E950" s="10">
        <v>3.4246447429471889</v>
      </c>
    </row>
    <row r="951" spans="1:5">
      <c r="A951" s="28">
        <v>37889</v>
      </c>
      <c r="B951" s="10">
        <v>1.3811217164995104</v>
      </c>
      <c r="C951" s="10">
        <v>3.171007750442842</v>
      </c>
      <c r="D951" s="10">
        <v>4.0576761309176073</v>
      </c>
      <c r="E951" s="10">
        <v>3.40972112616189</v>
      </c>
    </row>
    <row r="952" spans="1:5">
      <c r="A952" s="28">
        <v>37890</v>
      </c>
      <c r="B952" s="10">
        <v>1.2189593596813815</v>
      </c>
      <c r="C952" s="10">
        <v>3.4554169661037997</v>
      </c>
      <c r="D952" s="10">
        <v>3.7670058655068632</v>
      </c>
      <c r="E952" s="10">
        <v>3.4204413705763712</v>
      </c>
    </row>
    <row r="953" spans="1:5">
      <c r="A953" s="28">
        <v>37893</v>
      </c>
      <c r="B953" s="10">
        <v>1.3117482105923866</v>
      </c>
      <c r="C953" s="10">
        <v>2.292099161422037</v>
      </c>
      <c r="D953" s="10">
        <v>3.2153593957468547</v>
      </c>
      <c r="E953" s="10">
        <v>3.530281738010066</v>
      </c>
    </row>
    <row r="954" spans="1:5">
      <c r="A954" s="28">
        <v>37894</v>
      </c>
      <c r="B954" s="10">
        <v>1.0960059691700679</v>
      </c>
      <c r="C954" s="10">
        <v>2.9517142012428774</v>
      </c>
      <c r="D954" s="10">
        <v>4.0060061125766255</v>
      </c>
      <c r="E954" s="10">
        <v>3.4483849796218662</v>
      </c>
    </row>
    <row r="955" spans="1:5">
      <c r="A955" s="28">
        <v>37895</v>
      </c>
      <c r="B955" s="10">
        <v>0.92449273211852234</v>
      </c>
      <c r="C955" s="10">
        <v>3.2620791363521513</v>
      </c>
      <c r="D955" s="10">
        <v>4.715019673955906</v>
      </c>
      <c r="E955" s="10">
        <v>3.4448561423233532</v>
      </c>
    </row>
    <row r="956" spans="1:5">
      <c r="A956" s="28">
        <v>37896</v>
      </c>
      <c r="B956" s="10">
        <v>0.99695648971605288</v>
      </c>
      <c r="C956" s="10">
        <v>3.5110047728587204</v>
      </c>
      <c r="D956" s="10">
        <v>4.8108642469179124</v>
      </c>
      <c r="E956" s="10">
        <v>3.3097744355607288</v>
      </c>
    </row>
    <row r="957" spans="1:5">
      <c r="A957" s="28">
        <v>37897</v>
      </c>
      <c r="B957" s="10">
        <v>1.0069790017458193</v>
      </c>
      <c r="C957" s="10">
        <v>3.545411247170422</v>
      </c>
      <c r="D957" s="10">
        <v>4.3596446705150571</v>
      </c>
      <c r="E957" s="10">
        <v>3.2779290059313819</v>
      </c>
    </row>
    <row r="958" spans="1:5">
      <c r="A958" s="28">
        <v>37900</v>
      </c>
      <c r="B958" s="10">
        <v>0.89823822415686361</v>
      </c>
      <c r="C958" s="10">
        <v>4.9066741163222263</v>
      </c>
      <c r="D958" s="10">
        <v>4.2953490624155632</v>
      </c>
      <c r="E958" s="10">
        <v>3.2961504306627627</v>
      </c>
    </row>
    <row r="959" spans="1:5">
      <c r="A959" s="28">
        <v>37901</v>
      </c>
      <c r="B959" s="10">
        <v>0.84804186916024094</v>
      </c>
      <c r="C959" s="10">
        <v>2.9054985051569973</v>
      </c>
      <c r="D959" s="10">
        <v>3.528298894537341</v>
      </c>
      <c r="E959" s="10">
        <v>3.3629367023825849</v>
      </c>
    </row>
    <row r="960" spans="1:5">
      <c r="A960" s="28">
        <v>37902</v>
      </c>
      <c r="B960" s="10">
        <v>1.0093305868471996</v>
      </c>
      <c r="C960" s="10">
        <v>1.2785574411531533</v>
      </c>
      <c r="D960" s="10">
        <v>3.391748064668989</v>
      </c>
      <c r="E960" s="10">
        <v>3.4921392275912595</v>
      </c>
    </row>
    <row r="961" spans="1:5">
      <c r="A961" s="28">
        <v>37903</v>
      </c>
      <c r="B961" s="10">
        <v>1.0253838983211292</v>
      </c>
      <c r="C961" s="10">
        <v>0.11179692200362178</v>
      </c>
      <c r="D961" s="10">
        <v>2.2278801597482554</v>
      </c>
      <c r="E961" s="10">
        <v>3.4652885641758093</v>
      </c>
    </row>
    <row r="962" spans="1:5">
      <c r="A962" s="28">
        <v>37904</v>
      </c>
      <c r="B962" s="10">
        <v>0.95837690799330333</v>
      </c>
      <c r="C962" s="10">
        <v>0.98476481896411638</v>
      </c>
      <c r="D962" s="10">
        <v>3.1530344472349139</v>
      </c>
      <c r="E962" s="10">
        <v>3.5383712106464404</v>
      </c>
    </row>
    <row r="963" spans="1:5">
      <c r="A963" s="28">
        <v>37907</v>
      </c>
      <c r="B963" s="10">
        <v>1.0052400704095412</v>
      </c>
      <c r="C963" s="10">
        <v>2.0346157298768488</v>
      </c>
      <c r="D963" s="10">
        <v>2.1439670911271476</v>
      </c>
      <c r="E963" s="10">
        <v>3.6213560026993492</v>
      </c>
    </row>
    <row r="964" spans="1:5">
      <c r="A964" s="28">
        <v>37908</v>
      </c>
      <c r="B964" s="10">
        <v>1.0837536594846171</v>
      </c>
      <c r="C964" s="10">
        <v>1.0131778004490897</v>
      </c>
      <c r="D964" s="10">
        <v>1.7225588539694532</v>
      </c>
      <c r="E964" s="10">
        <v>3.7608744446823166</v>
      </c>
    </row>
    <row r="965" spans="1:5">
      <c r="A965" s="28">
        <v>37909</v>
      </c>
      <c r="B965" s="10">
        <v>1.3874935508273525</v>
      </c>
      <c r="C965" s="10">
        <v>1.651640295272272</v>
      </c>
      <c r="D965" s="10">
        <v>2.209265873648631</v>
      </c>
      <c r="E965" s="10">
        <v>4.1813225599763957</v>
      </c>
    </row>
    <row r="966" spans="1:5">
      <c r="A966" s="28">
        <v>37910</v>
      </c>
      <c r="B966" s="10">
        <v>1.3951275563379972</v>
      </c>
      <c r="C966" s="10">
        <v>1.8816908196814883</v>
      </c>
      <c r="D966" s="10">
        <v>2.5335080069380584</v>
      </c>
      <c r="E966" s="10">
        <v>4.3566295990704722</v>
      </c>
    </row>
    <row r="967" spans="1:5">
      <c r="A967" s="28">
        <v>37911</v>
      </c>
      <c r="B967" s="10">
        <v>1.46771513382432</v>
      </c>
      <c r="C967" s="10">
        <v>2.163139209528794</v>
      </c>
      <c r="D967" s="10">
        <v>3.1791065003700778</v>
      </c>
      <c r="E967" s="10">
        <v>4.4620489402829664</v>
      </c>
    </row>
    <row r="968" spans="1:5">
      <c r="A968" s="28">
        <v>37914</v>
      </c>
      <c r="B968" s="10">
        <v>1.5398320447133975</v>
      </c>
      <c r="C968" s="10">
        <v>2.7342496861503638</v>
      </c>
      <c r="D968" s="10">
        <v>2.9437226600527606</v>
      </c>
      <c r="E968" s="10">
        <v>4.5925490605000681</v>
      </c>
    </row>
    <row r="969" spans="1:5">
      <c r="A969" s="28">
        <v>37915</v>
      </c>
      <c r="B969" s="10">
        <v>1.517510013758566</v>
      </c>
      <c r="C969" s="10">
        <v>3.527698309013493</v>
      </c>
      <c r="D969" s="10">
        <v>1.7272283887243942</v>
      </c>
      <c r="E969" s="10">
        <v>4.7224212966760835</v>
      </c>
    </row>
    <row r="970" spans="1:5">
      <c r="A970" s="28">
        <v>37916</v>
      </c>
      <c r="B970" s="10">
        <v>1.6625633069787029</v>
      </c>
      <c r="C970" s="10">
        <v>5.5426226811949224</v>
      </c>
      <c r="D970" s="10">
        <v>1.8094155024064054</v>
      </c>
      <c r="E970" s="10">
        <v>4.8341045061066703</v>
      </c>
    </row>
    <row r="971" spans="1:5">
      <c r="A971" s="28">
        <v>37917</v>
      </c>
      <c r="B971" s="10">
        <v>1.6845693195197229</v>
      </c>
      <c r="C971" s="10">
        <v>6.2105412349879972</v>
      </c>
      <c r="D971" s="10">
        <v>4.000081892158895</v>
      </c>
      <c r="E971" s="10">
        <v>4.8891241154676424</v>
      </c>
    </row>
    <row r="972" spans="1:5">
      <c r="A972" s="28">
        <v>37918</v>
      </c>
      <c r="B972" s="10">
        <v>1.7067549219227933</v>
      </c>
      <c r="C972" s="10">
        <v>6.2531105216005844</v>
      </c>
      <c r="D972" s="10">
        <v>5.1832699034050966</v>
      </c>
      <c r="E972" s="10">
        <v>5.0366967353873795</v>
      </c>
    </row>
    <row r="973" spans="1:5">
      <c r="A973" s="28">
        <v>37921</v>
      </c>
      <c r="B973" s="10">
        <v>1.734843180867307</v>
      </c>
      <c r="C973" s="10">
        <v>7.7597746458880348</v>
      </c>
      <c r="D973" s="10">
        <v>6.2356896655450047</v>
      </c>
      <c r="E973" s="10">
        <v>5.1021069503508718</v>
      </c>
    </row>
    <row r="974" spans="1:5">
      <c r="A974" s="28">
        <v>37922</v>
      </c>
      <c r="B974" s="10">
        <v>1.8053485255885493</v>
      </c>
      <c r="C974" s="10">
        <v>8.5808039556467257</v>
      </c>
      <c r="D974" s="10">
        <v>6.9708568417309689</v>
      </c>
      <c r="E974" s="10">
        <v>5.1835296687658445</v>
      </c>
    </row>
    <row r="975" spans="1:5">
      <c r="A975" s="28">
        <v>37923</v>
      </c>
      <c r="B975" s="10">
        <v>1.7667339840205292</v>
      </c>
      <c r="C975" s="10">
        <v>7.8380911237379856</v>
      </c>
      <c r="D975" s="10">
        <v>7.8262417726606612</v>
      </c>
      <c r="E975" s="10">
        <v>5.2484850725110528</v>
      </c>
    </row>
    <row r="976" spans="1:5">
      <c r="A976" s="28">
        <v>37924</v>
      </c>
      <c r="B976" s="10">
        <v>1.7818541146325992</v>
      </c>
      <c r="C976" s="10">
        <v>8.6042510024471408</v>
      </c>
      <c r="D976" s="10">
        <v>8.9694878654159069</v>
      </c>
      <c r="E976" s="10">
        <v>5.4591405014253631</v>
      </c>
    </row>
    <row r="977" spans="1:5">
      <c r="A977" s="28">
        <v>37925</v>
      </c>
      <c r="B977" s="10">
        <v>1.7665066940631164</v>
      </c>
      <c r="C977" s="10">
        <v>7.0928385868253194</v>
      </c>
      <c r="D977" s="10">
        <v>9.1987090566405847</v>
      </c>
      <c r="E977" s="10">
        <v>5.7280462055850929</v>
      </c>
    </row>
    <row r="978" spans="1:5">
      <c r="A978" s="28">
        <v>37928</v>
      </c>
      <c r="B978" s="10">
        <v>1.4770361141078203</v>
      </c>
      <c r="C978" s="10">
        <v>5.6613050823575914</v>
      </c>
      <c r="D978" s="10">
        <v>9.0712266735269687</v>
      </c>
      <c r="E978" s="10">
        <v>5.9788924868539226</v>
      </c>
    </row>
    <row r="979" spans="1:5">
      <c r="A979" s="28">
        <v>37929</v>
      </c>
      <c r="B979" s="10">
        <v>1.3602829936109793</v>
      </c>
      <c r="C979" s="10">
        <v>5.1483917560677677</v>
      </c>
      <c r="D979" s="10">
        <v>8.5864120889434101</v>
      </c>
      <c r="E979" s="10">
        <v>6.1023392147622575</v>
      </c>
    </row>
    <row r="980" spans="1:5">
      <c r="A980" s="28">
        <v>37930</v>
      </c>
      <c r="B980" s="10">
        <v>1.4222327198851239</v>
      </c>
      <c r="C980" s="10">
        <v>5.3619511514152576</v>
      </c>
      <c r="D980" s="10">
        <v>7.9817906873381226</v>
      </c>
      <c r="E980" s="10">
        <v>6.2507063972121584</v>
      </c>
    </row>
    <row r="981" spans="1:5">
      <c r="A981" s="28">
        <v>37931</v>
      </c>
      <c r="B981" s="10">
        <v>1.5743826045763349</v>
      </c>
      <c r="C981" s="10">
        <v>5.7543758647542225</v>
      </c>
      <c r="D981" s="10">
        <v>7.6543441533077079</v>
      </c>
      <c r="E981" s="10">
        <v>6.3223763247798335</v>
      </c>
    </row>
    <row r="982" spans="1:5">
      <c r="A982" s="28">
        <v>37932</v>
      </c>
      <c r="B982" s="10">
        <v>1.7902716355112662</v>
      </c>
      <c r="C982" s="10">
        <v>4.0066228173946898</v>
      </c>
      <c r="D982" s="10">
        <v>8.108383150565448</v>
      </c>
      <c r="E982" s="10">
        <v>6.3308614520042523</v>
      </c>
    </row>
    <row r="983" spans="1:5">
      <c r="A983" s="28">
        <v>37935</v>
      </c>
      <c r="B983" s="10">
        <v>1.7498413916344653</v>
      </c>
      <c r="C983" s="10">
        <v>4.1056838824659057</v>
      </c>
      <c r="D983" s="10">
        <v>7.9425644034410521</v>
      </c>
      <c r="E983" s="10">
        <v>6.3079982414060538</v>
      </c>
    </row>
    <row r="984" spans="1:5">
      <c r="A984" s="28">
        <v>37936</v>
      </c>
      <c r="B984" s="10">
        <v>1.7720124594155331</v>
      </c>
      <c r="C984" s="10">
        <v>2.7245741340511049</v>
      </c>
      <c r="D984" s="10">
        <v>5.0024530987377869</v>
      </c>
      <c r="E984" s="10">
        <v>6.4232365053466349</v>
      </c>
    </row>
    <row r="985" spans="1:5">
      <c r="A985" s="28">
        <v>37937</v>
      </c>
      <c r="B985" s="10">
        <v>1.9183062014919832</v>
      </c>
      <c r="C985" s="10">
        <v>3.3622900626371508</v>
      </c>
      <c r="D985" s="10">
        <v>4.5078459556874586</v>
      </c>
      <c r="E985" s="10">
        <v>6.3146328678319428</v>
      </c>
    </row>
    <row r="986" spans="1:5">
      <c r="A986" s="28">
        <v>37938</v>
      </c>
      <c r="B986" s="10">
        <v>1.7866621683818062</v>
      </c>
      <c r="C986" s="10">
        <v>3.7084319021007754</v>
      </c>
      <c r="D986" s="10">
        <v>4.2642525620029685</v>
      </c>
      <c r="E986" s="10">
        <v>6.3565622082548972</v>
      </c>
    </row>
    <row r="987" spans="1:5">
      <c r="A987" s="28">
        <v>37939</v>
      </c>
      <c r="B987" s="10">
        <v>1.7771932686419047</v>
      </c>
      <c r="C987" s="10">
        <v>3.4976594655401074</v>
      </c>
      <c r="D987" s="10">
        <v>4.0402449890256573</v>
      </c>
      <c r="E987" s="10">
        <v>6.3743765100480143</v>
      </c>
    </row>
    <row r="988" spans="1:5">
      <c r="A988" s="28">
        <v>37942</v>
      </c>
      <c r="B988" s="10">
        <v>1.8297129110505816</v>
      </c>
      <c r="C988" s="10">
        <v>2.3928930410944487</v>
      </c>
      <c r="D988" s="10">
        <v>3.3693746044383928</v>
      </c>
      <c r="E988" s="10">
        <v>6.4238941589370722</v>
      </c>
    </row>
    <row r="989" spans="1:5">
      <c r="A989" s="28">
        <v>37943</v>
      </c>
      <c r="B989" s="10">
        <v>1.8957377208222739</v>
      </c>
      <c r="C989" s="10">
        <v>3.3666481978020637</v>
      </c>
      <c r="D989" s="10">
        <v>4.0018509181886106</v>
      </c>
      <c r="E989" s="10">
        <v>6.4036772758267428</v>
      </c>
    </row>
    <row r="990" spans="1:5">
      <c r="A990" s="28">
        <v>37944</v>
      </c>
      <c r="B990" s="10">
        <v>1.8202727074547105</v>
      </c>
      <c r="C990" s="10">
        <v>5.4943654896927629</v>
      </c>
      <c r="D990" s="10">
        <v>3.790477718214496</v>
      </c>
      <c r="E990" s="10">
        <v>6.4647499286213526</v>
      </c>
    </row>
    <row r="991" spans="1:5">
      <c r="A991" s="28">
        <v>37945</v>
      </c>
      <c r="B991" s="10">
        <v>1.7648489219621704</v>
      </c>
      <c r="C991" s="10">
        <v>7.7215121374357141</v>
      </c>
      <c r="D991" s="10">
        <v>5.4548460836525683</v>
      </c>
      <c r="E991" s="10">
        <v>6.5140145217963079</v>
      </c>
    </row>
    <row r="992" spans="1:5">
      <c r="A992" s="28">
        <v>37946</v>
      </c>
      <c r="B992" s="10">
        <v>1.7920393327880992</v>
      </c>
      <c r="C992" s="10">
        <v>7.0228542835757937</v>
      </c>
      <c r="D992" s="10">
        <v>4.948379191881588</v>
      </c>
      <c r="E992" s="10">
        <v>6.5130907074817364</v>
      </c>
    </row>
    <row r="993" spans="1:5">
      <c r="A993" s="28">
        <v>37949</v>
      </c>
      <c r="B993" s="10">
        <v>1.7429507746269666</v>
      </c>
      <c r="C993" s="10">
        <v>5.5191512792822461</v>
      </c>
      <c r="D993" s="10">
        <v>6.1665606640225041</v>
      </c>
      <c r="E993" s="10">
        <v>6.4711472446976464</v>
      </c>
    </row>
    <row r="994" spans="1:5">
      <c r="A994" s="28">
        <v>37950</v>
      </c>
      <c r="B994" s="10">
        <v>1.633969717171482</v>
      </c>
      <c r="C994" s="10">
        <v>5.0296871305691306</v>
      </c>
      <c r="D994" s="10">
        <v>5.0977454273769593</v>
      </c>
      <c r="E994" s="10">
        <v>6.4213858510293429</v>
      </c>
    </row>
    <row r="995" spans="1:5">
      <c r="A995" s="28">
        <v>37951</v>
      </c>
      <c r="B995" s="10">
        <v>1.280398281099729</v>
      </c>
      <c r="C995" s="10">
        <v>3.8803464812245707</v>
      </c>
      <c r="D995" s="10">
        <v>4.417751111159161</v>
      </c>
      <c r="E995" s="10">
        <v>6.0081874415940213</v>
      </c>
    </row>
    <row r="996" spans="1:5">
      <c r="A996" s="28">
        <v>37952</v>
      </c>
      <c r="B996" s="10">
        <v>1.2414227825452593</v>
      </c>
      <c r="C996" s="10">
        <v>2.9452756822219426</v>
      </c>
      <c r="D996" s="10">
        <v>4.6842038097075065</v>
      </c>
      <c r="E996" s="10">
        <v>5.9299904727127197</v>
      </c>
    </row>
    <row r="997" spans="1:5">
      <c r="A997" s="28">
        <v>37953</v>
      </c>
      <c r="B997" s="10">
        <v>1.0917893161884951</v>
      </c>
      <c r="C997" s="10">
        <v>1.131499312716566</v>
      </c>
      <c r="D997" s="10">
        <v>4.2041536578704068</v>
      </c>
      <c r="E997" s="10">
        <v>5.8268369351505997</v>
      </c>
    </row>
    <row r="998" spans="1:5">
      <c r="A998" s="28">
        <v>37956</v>
      </c>
      <c r="B998" s="10">
        <v>1.0053843234464324</v>
      </c>
      <c r="C998" s="10">
        <v>1.1750434507018066</v>
      </c>
      <c r="D998" s="10">
        <v>4.9423054965144653</v>
      </c>
      <c r="E998" s="10">
        <v>5.7700389267150376</v>
      </c>
    </row>
    <row r="999" spans="1:5">
      <c r="A999" s="28">
        <v>37957</v>
      </c>
      <c r="B999" s="10">
        <v>0.98414932497674978</v>
      </c>
      <c r="C999" s="10">
        <v>1.8110459685696689</v>
      </c>
      <c r="D999" s="10">
        <v>5.331893517377468</v>
      </c>
      <c r="E999" s="10">
        <v>5.6990338790414041</v>
      </c>
    </row>
    <row r="1000" spans="1:5">
      <c r="A1000" s="28">
        <v>37958</v>
      </c>
      <c r="B1000" s="10">
        <v>0.78730564385984048</v>
      </c>
      <c r="C1000" s="10">
        <v>-0.24254206826505051</v>
      </c>
      <c r="D1000" s="10">
        <v>5.8720461621919187</v>
      </c>
      <c r="E1000" s="10">
        <v>5.6248342409142511</v>
      </c>
    </row>
    <row r="1001" spans="1:5">
      <c r="A1001" s="28">
        <v>37959</v>
      </c>
      <c r="B1001" s="10">
        <v>0.77687140084542639</v>
      </c>
      <c r="C1001" s="10">
        <v>1.320503684710139</v>
      </c>
      <c r="D1001" s="10">
        <v>5.6787065033234319</v>
      </c>
      <c r="E1001" s="10">
        <v>5.559034492019209</v>
      </c>
    </row>
    <row r="1002" spans="1:5">
      <c r="A1002" s="28">
        <v>37960</v>
      </c>
      <c r="B1002" s="10">
        <v>0.8221888795053085</v>
      </c>
      <c r="C1002" s="10">
        <v>0.86226607301489588</v>
      </c>
      <c r="D1002" s="10">
        <v>5.7092921680907311</v>
      </c>
      <c r="E1002" s="10">
        <v>5.4129879587564167</v>
      </c>
    </row>
    <row r="1003" spans="1:5">
      <c r="A1003" s="28">
        <v>37963</v>
      </c>
      <c r="B1003" s="10">
        <v>0.77632967588347834</v>
      </c>
      <c r="C1003" s="10">
        <v>-1.0530952940371665</v>
      </c>
      <c r="D1003" s="10">
        <v>5.178271133425377</v>
      </c>
      <c r="E1003" s="10">
        <v>5.3572200958447498</v>
      </c>
    </row>
    <row r="1004" spans="1:5">
      <c r="A1004" s="28">
        <v>37964</v>
      </c>
      <c r="B1004" s="10">
        <v>0.70521219783456413</v>
      </c>
      <c r="C1004" s="10">
        <v>0.54033554629704916</v>
      </c>
      <c r="D1004" s="10">
        <v>5.929813498754112</v>
      </c>
      <c r="E1004" s="10">
        <v>5.2356477753692072</v>
      </c>
    </row>
    <row r="1005" spans="1:5">
      <c r="A1005" s="28">
        <v>37965</v>
      </c>
      <c r="B1005" s="10">
        <v>0.68795289643121427</v>
      </c>
      <c r="C1005" s="10">
        <v>0.85288047246768128</v>
      </c>
      <c r="D1005" s="10">
        <v>5.0951197348698729</v>
      </c>
      <c r="E1005" s="10">
        <v>5.2005030741115643</v>
      </c>
    </row>
    <row r="1006" spans="1:5">
      <c r="A1006" s="28">
        <v>37966</v>
      </c>
      <c r="B1006" s="10">
        <v>0.64842616127257269</v>
      </c>
      <c r="C1006" s="10">
        <v>0.47519667853376363</v>
      </c>
      <c r="D1006" s="10">
        <v>3.9369706416610932</v>
      </c>
      <c r="E1006" s="10">
        <v>5.0605446954075939</v>
      </c>
    </row>
    <row r="1007" spans="1:5">
      <c r="A1007" s="28">
        <v>37967</v>
      </c>
      <c r="B1007" s="10">
        <v>0.57627520528095466</v>
      </c>
      <c r="C1007" s="10">
        <v>-0.21781090502864456</v>
      </c>
      <c r="D1007" s="10">
        <v>4.038057311095824</v>
      </c>
      <c r="E1007" s="10">
        <v>4.8794049760363514</v>
      </c>
    </row>
    <row r="1008" spans="1:5">
      <c r="A1008" s="28">
        <v>37970</v>
      </c>
      <c r="B1008" s="10">
        <v>0.4814662065510254</v>
      </c>
      <c r="C1008" s="10">
        <v>0.11025401966775791</v>
      </c>
      <c r="D1008" s="10">
        <v>4.0884096765596727</v>
      </c>
      <c r="E1008" s="10">
        <v>4.7404919767535416</v>
      </c>
    </row>
    <row r="1009" spans="1:5">
      <c r="A1009" s="28">
        <v>37971</v>
      </c>
      <c r="B1009" s="10">
        <v>0.37904802509527447</v>
      </c>
      <c r="C1009" s="10">
        <v>9.2405424402312985E-3</v>
      </c>
      <c r="D1009" s="10">
        <v>3.7046624436855118</v>
      </c>
      <c r="E1009" s="10">
        <v>4.6417438501987061</v>
      </c>
    </row>
    <row r="1010" spans="1:5">
      <c r="A1010" s="28">
        <v>37972</v>
      </c>
      <c r="B1010" s="10">
        <v>0.23198847792867935</v>
      </c>
      <c r="C1010" s="10">
        <v>-0.56309190384619046</v>
      </c>
      <c r="D1010" s="10">
        <v>3.2568861534628724</v>
      </c>
      <c r="E1010" s="10">
        <v>4.5515537656750364</v>
      </c>
    </row>
    <row r="1011" spans="1:5">
      <c r="A1011" s="28">
        <v>37973</v>
      </c>
      <c r="B1011" s="10">
        <v>0.1046152756464698</v>
      </c>
      <c r="C1011" s="10">
        <v>-0.38981479068932001</v>
      </c>
      <c r="D1011" s="10">
        <v>2.5060131929880813</v>
      </c>
      <c r="E1011" s="10">
        <v>4.4946051255880137</v>
      </c>
    </row>
    <row r="1012" spans="1:5">
      <c r="A1012" s="28">
        <v>37974</v>
      </c>
      <c r="B1012" s="10">
        <v>-3.4284588618627536E-2</v>
      </c>
      <c r="C1012" s="10">
        <v>0.84261877275243036</v>
      </c>
      <c r="D1012" s="10">
        <v>2.7728662042619598</v>
      </c>
      <c r="E1012" s="10">
        <v>4.4295781942311443</v>
      </c>
    </row>
    <row r="1013" spans="1:5">
      <c r="A1013" s="28">
        <v>37977</v>
      </c>
      <c r="B1013" s="10">
        <v>-0.23380223131644703</v>
      </c>
      <c r="C1013" s="10">
        <v>1.5848191444987993</v>
      </c>
      <c r="D1013" s="10">
        <v>3.4353208008861853</v>
      </c>
      <c r="E1013" s="10">
        <v>4.2818785596254969</v>
      </c>
    </row>
    <row r="1014" spans="1:5">
      <c r="A1014" s="28">
        <v>37978</v>
      </c>
      <c r="B1014" s="10">
        <v>-0.244972769635946</v>
      </c>
      <c r="C1014" s="10">
        <v>2.6819404877818047</v>
      </c>
      <c r="D1014" s="10">
        <v>4.9278583610760913</v>
      </c>
      <c r="E1014" s="10">
        <v>4.0946903467334455</v>
      </c>
    </row>
    <row r="1015" spans="1:5">
      <c r="A1015" s="28">
        <v>37979</v>
      </c>
      <c r="B1015" s="10">
        <v>-0.43732509239901785</v>
      </c>
      <c r="C1015" s="10">
        <v>2.4339213097685883</v>
      </c>
      <c r="D1015" s="10">
        <v>5.8708019840899981</v>
      </c>
      <c r="E1015" s="10">
        <v>3.9685867690787129</v>
      </c>
    </row>
    <row r="1016" spans="1:5">
      <c r="A1016" s="28">
        <v>37980</v>
      </c>
      <c r="B1016" s="10">
        <v>-0.38809804367533179</v>
      </c>
      <c r="C1016" s="10">
        <v>-0.53872220887452238</v>
      </c>
      <c r="D1016" s="10">
        <v>6.2410950421835842</v>
      </c>
      <c r="E1016" s="10">
        <v>3.9132457398701699</v>
      </c>
    </row>
    <row r="1017" spans="1:5">
      <c r="A1017" s="28">
        <v>37981</v>
      </c>
      <c r="B1017" s="10">
        <v>-0.33426636142634808</v>
      </c>
      <c r="C1017" s="10">
        <v>-1.4863081218257705</v>
      </c>
      <c r="D1017" s="10">
        <v>7.4248825825963012</v>
      </c>
      <c r="E1017" s="10">
        <v>3.8680576069570436</v>
      </c>
    </row>
    <row r="1018" spans="1:5">
      <c r="A1018" s="28">
        <v>37984</v>
      </c>
      <c r="B1018" s="10">
        <v>-0.40000202655473505</v>
      </c>
      <c r="C1018" s="10">
        <v>-1.2059930166279491</v>
      </c>
      <c r="D1018" s="10">
        <v>7.5892607557521057</v>
      </c>
      <c r="E1018" s="10">
        <v>3.7351223405713507</v>
      </c>
    </row>
    <row r="1019" spans="1:5">
      <c r="A1019" s="28">
        <v>37985</v>
      </c>
      <c r="B1019" s="10">
        <v>-0.54770706949539438</v>
      </c>
      <c r="C1019" s="10">
        <v>-0.44922661527214153</v>
      </c>
      <c r="D1019" s="10">
        <v>7.1974409748116273</v>
      </c>
      <c r="E1019" s="10">
        <v>3.636767210920222</v>
      </c>
    </row>
    <row r="1020" spans="1:5">
      <c r="A1020" s="28">
        <v>37986</v>
      </c>
      <c r="B1020" s="10">
        <v>-0.69326959600097249</v>
      </c>
      <c r="C1020" s="10">
        <v>-2.038624560759184</v>
      </c>
      <c r="D1020" s="10">
        <v>6.9097745905013168</v>
      </c>
      <c r="E1020" s="10">
        <v>3.5090567983584289</v>
      </c>
    </row>
    <row r="1021" spans="1:5">
      <c r="A1021" s="28">
        <v>37987</v>
      </c>
      <c r="B1021" s="10">
        <v>-0.74223139101286795</v>
      </c>
      <c r="C1021" s="10">
        <v>-3.2721760546950334</v>
      </c>
      <c r="D1021" s="10">
        <v>5.349423421501819</v>
      </c>
      <c r="E1021" s="10">
        <v>3.458558572097798</v>
      </c>
    </row>
    <row r="1022" spans="1:5">
      <c r="A1022" s="28">
        <v>37988</v>
      </c>
      <c r="B1022" s="10">
        <v>-0.88644741868576105</v>
      </c>
      <c r="C1022" s="10">
        <v>-2.7172403319391787</v>
      </c>
      <c r="D1022" s="10">
        <v>6.3312323998816131</v>
      </c>
      <c r="E1022" s="10">
        <v>3.39303508742791</v>
      </c>
    </row>
    <row r="1023" spans="1:5">
      <c r="A1023" s="28">
        <v>37991</v>
      </c>
      <c r="B1023" s="10">
        <v>-0.90565828554079064</v>
      </c>
      <c r="C1023" s="10">
        <v>-2.469682066771465</v>
      </c>
      <c r="D1023" s="10">
        <v>6.2113084724384144</v>
      </c>
      <c r="E1023" s="10">
        <v>3.4473405895678906</v>
      </c>
    </row>
    <row r="1024" spans="1:5">
      <c r="A1024" s="28">
        <v>37992</v>
      </c>
      <c r="B1024" s="10">
        <v>-0.83704428650183904</v>
      </c>
      <c r="C1024" s="10">
        <v>2.4005961875526793E-2</v>
      </c>
      <c r="D1024" s="10">
        <v>8.2011316251601976</v>
      </c>
      <c r="E1024" s="10">
        <v>3.4144845188888882</v>
      </c>
    </row>
    <row r="1025" spans="1:5">
      <c r="A1025" s="28">
        <v>37993</v>
      </c>
      <c r="B1025" s="10">
        <v>-0.53907178446193982</v>
      </c>
      <c r="C1025" s="10">
        <v>1.979925594099438</v>
      </c>
      <c r="D1025" s="10">
        <v>9.3404024965792374</v>
      </c>
      <c r="E1025" s="10">
        <v>3.4472812551165055</v>
      </c>
    </row>
    <row r="1026" spans="1:5">
      <c r="A1026" s="28">
        <v>37994</v>
      </c>
      <c r="B1026" s="10">
        <v>-0.47179323762150871</v>
      </c>
      <c r="C1026" s="10">
        <v>2.7635130557391752</v>
      </c>
      <c r="D1026" s="10">
        <v>8.7876940044268039</v>
      </c>
      <c r="E1026" s="10">
        <v>3.3335769973552587</v>
      </c>
    </row>
    <row r="1027" spans="1:5">
      <c r="A1027" s="28">
        <v>37995</v>
      </c>
      <c r="B1027" s="10">
        <v>-0.53383239413752515</v>
      </c>
      <c r="C1027" s="10">
        <v>4.4758542054142483</v>
      </c>
      <c r="D1027" s="10">
        <v>9.0641397612910506</v>
      </c>
      <c r="E1027" s="10">
        <v>3.3027132198864551</v>
      </c>
    </row>
    <row r="1028" spans="1:5">
      <c r="A1028" s="28">
        <v>37998</v>
      </c>
      <c r="B1028" s="10">
        <v>-0.73488971586731588</v>
      </c>
      <c r="C1028" s="10">
        <v>4.4622383751263772</v>
      </c>
      <c r="D1028" s="10">
        <v>9.207151667856893</v>
      </c>
      <c r="E1028" s="10">
        <v>3.2255348937558304</v>
      </c>
    </row>
    <row r="1029" spans="1:5">
      <c r="A1029" s="28">
        <v>37999</v>
      </c>
      <c r="B1029" s="10">
        <v>-0.8653912602564785</v>
      </c>
      <c r="C1029" s="10">
        <v>3.6123530608546823</v>
      </c>
      <c r="D1029" s="10">
        <v>8.7465164444045698</v>
      </c>
      <c r="E1029" s="10">
        <v>3.1571536052337108</v>
      </c>
    </row>
    <row r="1030" spans="1:5">
      <c r="A1030" s="28">
        <v>38000</v>
      </c>
      <c r="B1030" s="10">
        <v>-0.99245524172746902</v>
      </c>
      <c r="C1030" s="10">
        <v>4.0663572051821184</v>
      </c>
      <c r="D1030" s="10">
        <v>9.0381461428553589</v>
      </c>
      <c r="E1030" s="10">
        <v>3.1771896061728362</v>
      </c>
    </row>
    <row r="1031" spans="1:5">
      <c r="A1031" s="28">
        <v>38001</v>
      </c>
      <c r="B1031" s="10">
        <v>-1.0987961386712299</v>
      </c>
      <c r="C1031" s="10">
        <v>3.2487134614603832</v>
      </c>
      <c r="D1031" s="10">
        <v>8.1802112998900594</v>
      </c>
      <c r="E1031" s="10">
        <v>3.2974935179948726</v>
      </c>
    </row>
    <row r="1032" spans="1:5">
      <c r="A1032" s="28">
        <v>38002</v>
      </c>
      <c r="B1032" s="10">
        <v>-1.3486604863380849</v>
      </c>
      <c r="C1032" s="10">
        <v>3.2741652625988866</v>
      </c>
      <c r="D1032" s="10">
        <v>6.6571096514168993</v>
      </c>
      <c r="E1032" s="10">
        <v>3.4966038177856271</v>
      </c>
    </row>
    <row r="1033" spans="1:5">
      <c r="A1033" s="28">
        <v>38005</v>
      </c>
      <c r="B1033" s="10">
        <v>-1.4960793563020234</v>
      </c>
      <c r="C1033" s="10">
        <v>3.3426457144813995</v>
      </c>
      <c r="D1033" s="10">
        <v>7.0390919307340409</v>
      </c>
      <c r="E1033" s="10">
        <v>3.7739732310445104</v>
      </c>
    </row>
    <row r="1034" spans="1:5">
      <c r="A1034" s="28">
        <v>38006</v>
      </c>
      <c r="B1034" s="10">
        <v>-1.6434375329981052</v>
      </c>
      <c r="C1034" s="10">
        <v>2.8070908243570551</v>
      </c>
      <c r="D1034" s="10">
        <v>5.2388516407150174</v>
      </c>
      <c r="E1034" s="10">
        <v>3.7979401685147902</v>
      </c>
    </row>
    <row r="1035" spans="1:5">
      <c r="A1035" s="28">
        <v>38007</v>
      </c>
      <c r="B1035" s="10">
        <v>-1.7411573791571113</v>
      </c>
      <c r="C1035" s="10">
        <v>3.1975513549563845</v>
      </c>
      <c r="D1035" s="10">
        <v>4.7394940208880136</v>
      </c>
      <c r="E1035" s="10">
        <v>3.8423705211273824</v>
      </c>
    </row>
    <row r="1036" spans="1:5">
      <c r="A1036" s="28">
        <v>38008</v>
      </c>
      <c r="B1036" s="10">
        <v>-1.7846870577840961</v>
      </c>
      <c r="C1036" s="10">
        <v>3.907576567528539</v>
      </c>
      <c r="D1036" s="10">
        <v>5.4389530432215283</v>
      </c>
      <c r="E1036" s="10">
        <v>3.939954211073541</v>
      </c>
    </row>
    <row r="1037" spans="1:5">
      <c r="A1037" s="28">
        <v>38009</v>
      </c>
      <c r="B1037" s="10">
        <v>-1.9014195289518085</v>
      </c>
      <c r="C1037" s="10">
        <v>5.8213420612803741</v>
      </c>
      <c r="D1037" s="10">
        <v>4.8372843694251921</v>
      </c>
      <c r="E1037" s="10">
        <v>3.9477205734607845</v>
      </c>
    </row>
    <row r="1038" spans="1:5">
      <c r="A1038" s="28">
        <v>38012</v>
      </c>
      <c r="B1038" s="10">
        <v>-2.1070751222872981</v>
      </c>
      <c r="C1038" s="10">
        <v>9.6341609395347714</v>
      </c>
      <c r="D1038" s="10">
        <v>5.0192938735030257</v>
      </c>
      <c r="E1038" s="10">
        <v>3.9165615966318024</v>
      </c>
    </row>
    <row r="1039" spans="1:5">
      <c r="A1039" s="28">
        <v>38013</v>
      </c>
      <c r="B1039" s="10">
        <v>-2.1500071650765777</v>
      </c>
      <c r="C1039" s="10">
        <v>8.669136032060587</v>
      </c>
      <c r="D1039" s="10">
        <v>5.6799416899187678</v>
      </c>
      <c r="E1039" s="10">
        <v>3.9665434769753918</v>
      </c>
    </row>
    <row r="1040" spans="1:5">
      <c r="A1040" s="28">
        <v>38014</v>
      </c>
      <c r="B1040" s="10">
        <v>-2.3719478220448993</v>
      </c>
      <c r="C1040" s="10">
        <v>10.61400327044112</v>
      </c>
      <c r="D1040" s="10">
        <v>5.4853841577376672</v>
      </c>
      <c r="E1040" s="10">
        <v>4.0227586936385871</v>
      </c>
    </row>
    <row r="1041" spans="1:5">
      <c r="A1041" s="28">
        <v>38015</v>
      </c>
      <c r="B1041" s="10">
        <v>-2.4648079955503488</v>
      </c>
      <c r="C1041" s="10">
        <v>9.8674067093138564</v>
      </c>
      <c r="D1041" s="10">
        <v>6.7090364922022676</v>
      </c>
      <c r="E1041" s="10">
        <v>4.0779946699794598</v>
      </c>
    </row>
    <row r="1042" spans="1:5">
      <c r="A1042" s="28">
        <v>38016</v>
      </c>
      <c r="B1042" s="10">
        <v>-2.5611527316157767</v>
      </c>
      <c r="C1042" s="10">
        <v>9.2576746226824227</v>
      </c>
      <c r="D1042" s="10">
        <v>5.5409067719199454</v>
      </c>
      <c r="E1042" s="10">
        <v>4.1090974072676207</v>
      </c>
    </row>
    <row r="1043" spans="1:5">
      <c r="A1043" s="28">
        <v>38019</v>
      </c>
      <c r="B1043" s="10">
        <v>-2.6103785714154233</v>
      </c>
      <c r="C1043" s="10">
        <v>8.9692335317277987</v>
      </c>
      <c r="D1043" s="10">
        <v>6.7791547072326255</v>
      </c>
      <c r="E1043" s="10">
        <v>4.0712901594928983</v>
      </c>
    </row>
    <row r="1044" spans="1:5">
      <c r="A1044" s="28">
        <v>38020</v>
      </c>
      <c r="B1044" s="10">
        <v>-2.8663049609556315</v>
      </c>
      <c r="C1044" s="10">
        <v>8.0721427419714278</v>
      </c>
      <c r="D1044" s="10">
        <v>7.0011799294377406</v>
      </c>
      <c r="E1044" s="10">
        <v>4.0320324724096555</v>
      </c>
    </row>
    <row r="1045" spans="1:5">
      <c r="A1045" s="28">
        <v>38021</v>
      </c>
      <c r="B1045" s="10">
        <v>-3.1514163509563886</v>
      </c>
      <c r="C1045" s="10">
        <v>6.5994418247768634</v>
      </c>
      <c r="D1045" s="10">
        <v>5.7034335139168144</v>
      </c>
      <c r="E1045" s="10">
        <v>3.9325874132757388</v>
      </c>
    </row>
    <row r="1046" spans="1:5">
      <c r="A1046" s="28">
        <v>38022</v>
      </c>
      <c r="B1046" s="10">
        <v>-3.3733100883549723</v>
      </c>
      <c r="C1046" s="10">
        <v>9.6450073251331556</v>
      </c>
      <c r="D1046" s="10">
        <v>6.6416009927206119</v>
      </c>
      <c r="E1046" s="10">
        <v>3.8207504577512186</v>
      </c>
    </row>
    <row r="1047" spans="1:5">
      <c r="A1047" s="28">
        <v>38023</v>
      </c>
      <c r="B1047" s="10">
        <v>-3.5183696997585678</v>
      </c>
      <c r="C1047" s="10">
        <v>10.468074682693606</v>
      </c>
      <c r="D1047" s="10">
        <v>5.250138453337355</v>
      </c>
      <c r="E1047" s="10">
        <v>3.6480102798625591</v>
      </c>
    </row>
    <row r="1048" spans="1:5">
      <c r="A1048" s="28">
        <v>38026</v>
      </c>
      <c r="B1048" s="10">
        <v>-3.6125972650260385</v>
      </c>
      <c r="C1048" s="10">
        <v>9.2654643572526805</v>
      </c>
      <c r="D1048" s="10">
        <v>5.5474637265663747</v>
      </c>
      <c r="E1048" s="10">
        <v>3.5629710545180249</v>
      </c>
    </row>
    <row r="1049" spans="1:5">
      <c r="A1049" s="28">
        <v>38027</v>
      </c>
      <c r="B1049" s="10">
        <v>-3.781082904217151</v>
      </c>
      <c r="C1049" s="10">
        <v>8.3004845796212265</v>
      </c>
      <c r="D1049" s="10">
        <v>5.5511723212300463</v>
      </c>
      <c r="E1049" s="10">
        <v>3.5092095398757528</v>
      </c>
    </row>
    <row r="1050" spans="1:5">
      <c r="A1050" s="28">
        <v>38028</v>
      </c>
      <c r="B1050" s="10">
        <v>-3.8848488509305867</v>
      </c>
      <c r="C1050" s="10">
        <v>8.3924270953927937</v>
      </c>
      <c r="D1050" s="10">
        <v>6.5175561681021446</v>
      </c>
      <c r="E1050" s="10">
        <v>3.3842705771593544</v>
      </c>
    </row>
    <row r="1051" spans="1:5">
      <c r="A1051" s="28">
        <v>38029</v>
      </c>
      <c r="B1051" s="10">
        <v>-4.0228777395365896</v>
      </c>
      <c r="C1051" s="10">
        <v>8.9690097405915363</v>
      </c>
      <c r="D1051" s="10">
        <v>7.9936713989359527</v>
      </c>
      <c r="E1051" s="10">
        <v>3.2759662253546478</v>
      </c>
    </row>
    <row r="1052" spans="1:5">
      <c r="A1052" s="28">
        <v>38030</v>
      </c>
      <c r="B1052" s="10">
        <v>-4.0997595632684254</v>
      </c>
      <c r="C1052" s="10">
        <v>9.1111725750968269</v>
      </c>
      <c r="D1052" s="10">
        <v>5.9281419451949615</v>
      </c>
      <c r="E1052" s="10">
        <v>3.2166015151405198</v>
      </c>
    </row>
    <row r="1053" spans="1:5">
      <c r="A1053" s="28">
        <v>38033</v>
      </c>
      <c r="B1053" s="10">
        <v>-4.1847478084405605</v>
      </c>
      <c r="C1053" s="10">
        <v>9.724915140960201</v>
      </c>
      <c r="D1053" s="10">
        <v>6.5297906154401542</v>
      </c>
      <c r="E1053" s="10">
        <v>3.0721509649816179</v>
      </c>
    </row>
    <row r="1054" spans="1:5">
      <c r="A1054" s="28">
        <v>38034</v>
      </c>
      <c r="B1054" s="10">
        <v>-4.2535379482961186</v>
      </c>
      <c r="C1054" s="10">
        <v>7.7831687636888116</v>
      </c>
      <c r="D1054" s="10">
        <v>5.3877866131384211</v>
      </c>
      <c r="E1054" s="10">
        <v>2.9547173655161987</v>
      </c>
    </row>
    <row r="1055" spans="1:5">
      <c r="A1055" s="28">
        <v>38035</v>
      </c>
      <c r="B1055" s="10">
        <v>-4.6526412616258206</v>
      </c>
      <c r="C1055" s="10">
        <v>5.7563559231109016</v>
      </c>
      <c r="D1055" s="10">
        <v>4.4577602441451782</v>
      </c>
      <c r="E1055" s="10">
        <v>2.8767675029992006</v>
      </c>
    </row>
    <row r="1056" spans="1:5">
      <c r="A1056" s="28">
        <v>38036</v>
      </c>
      <c r="B1056" s="10">
        <v>-4.812171438558031</v>
      </c>
      <c r="C1056" s="10">
        <v>4.576044133749039</v>
      </c>
      <c r="D1056" s="10">
        <v>4.7748069600385952</v>
      </c>
      <c r="E1056" s="10">
        <v>2.9311539392697048</v>
      </c>
    </row>
    <row r="1057" spans="1:5">
      <c r="A1057" s="28">
        <v>38037</v>
      </c>
      <c r="B1057" s="10">
        <v>-4.8590017616051222</v>
      </c>
      <c r="C1057" s="10">
        <v>4.8209470299959731</v>
      </c>
      <c r="D1057" s="10">
        <v>3.4333954425761641</v>
      </c>
      <c r="E1057" s="10">
        <v>2.9461021242815035</v>
      </c>
    </row>
    <row r="1058" spans="1:5">
      <c r="A1058" s="28">
        <v>38040</v>
      </c>
      <c r="B1058" s="10">
        <v>-4.7272598902791856</v>
      </c>
      <c r="C1058" s="10">
        <v>4.4302672987954077</v>
      </c>
      <c r="D1058" s="10">
        <v>2.9480425207922121</v>
      </c>
      <c r="E1058" s="10">
        <v>2.9436208400626014</v>
      </c>
    </row>
    <row r="1059" spans="1:5">
      <c r="A1059" s="28">
        <v>38041</v>
      </c>
      <c r="B1059" s="10">
        <v>-4.6824510729349722</v>
      </c>
      <c r="C1059" s="10">
        <v>4.2850991711107298</v>
      </c>
      <c r="D1059" s="10">
        <v>3.527668953286851</v>
      </c>
      <c r="E1059" s="10">
        <v>2.9122370309350005</v>
      </c>
    </row>
    <row r="1060" spans="1:5">
      <c r="A1060" s="28">
        <v>38042</v>
      </c>
      <c r="B1060" s="10">
        <v>-4.6549459740112109</v>
      </c>
      <c r="C1060" s="10">
        <v>4.2077279652112543</v>
      </c>
      <c r="D1060" s="10">
        <v>1.9827891568978697</v>
      </c>
      <c r="E1060" s="10">
        <v>2.902565698494219</v>
      </c>
    </row>
    <row r="1061" spans="1:5">
      <c r="A1061" s="28">
        <v>38043</v>
      </c>
      <c r="B1061" s="10">
        <v>-4.5461467964933151</v>
      </c>
      <c r="C1061" s="10">
        <v>4.6792585824717055</v>
      </c>
      <c r="D1061" s="10">
        <v>2.422559349618171</v>
      </c>
      <c r="E1061" s="10">
        <v>2.9435313917317711</v>
      </c>
    </row>
    <row r="1062" spans="1:5">
      <c r="A1062" s="28">
        <v>38044</v>
      </c>
      <c r="B1062" s="10">
        <v>-4.3857669647134951</v>
      </c>
      <c r="C1062" s="10">
        <v>3.1180867483777077</v>
      </c>
      <c r="D1062" s="10">
        <v>4.0905436492415754</v>
      </c>
      <c r="E1062" s="10">
        <v>2.9079249429938416</v>
      </c>
    </row>
    <row r="1063" spans="1:5">
      <c r="A1063" s="28">
        <v>38047</v>
      </c>
      <c r="B1063" s="10">
        <v>-4.2984810104290432</v>
      </c>
      <c r="C1063" s="10">
        <v>3.3577576863834055</v>
      </c>
      <c r="D1063" s="10">
        <v>3.891227340992415</v>
      </c>
      <c r="E1063" s="10">
        <v>2.7927325064215287</v>
      </c>
    </row>
    <row r="1064" spans="1:5">
      <c r="A1064" s="28">
        <v>38048</v>
      </c>
      <c r="B1064" s="10">
        <v>-4.3087419838568364</v>
      </c>
      <c r="C1064" s="10">
        <v>3.8054189407987247</v>
      </c>
      <c r="D1064" s="10">
        <v>4.852511309123404</v>
      </c>
      <c r="E1064" s="10">
        <v>2.928271739681569</v>
      </c>
    </row>
    <row r="1065" spans="1:5">
      <c r="A1065" s="28">
        <v>38049</v>
      </c>
      <c r="B1065" s="10">
        <v>-4.4684914066303323</v>
      </c>
      <c r="C1065" s="10">
        <v>4.0399094576147236</v>
      </c>
      <c r="D1065" s="10">
        <v>7.1118337341968036</v>
      </c>
      <c r="E1065" s="10">
        <v>3.0251972244211718</v>
      </c>
    </row>
    <row r="1066" spans="1:5">
      <c r="A1066" s="28">
        <v>38050</v>
      </c>
      <c r="B1066" s="10">
        <v>-4.4666645078871561</v>
      </c>
      <c r="C1066" s="10">
        <v>2.603613552195851</v>
      </c>
      <c r="D1066" s="10">
        <v>7.2816855773910278</v>
      </c>
      <c r="E1066" s="10">
        <v>3.0655231230961961</v>
      </c>
    </row>
    <row r="1067" spans="1:5">
      <c r="A1067" s="28">
        <v>38051</v>
      </c>
      <c r="B1067" s="10">
        <v>-4.3042630497682</v>
      </c>
      <c r="C1067" s="10">
        <v>2.0797345084245662</v>
      </c>
      <c r="D1067" s="10">
        <v>10.347471182622387</v>
      </c>
      <c r="E1067" s="10">
        <v>3.2536655907916083</v>
      </c>
    </row>
    <row r="1068" spans="1:5">
      <c r="A1068" s="28">
        <v>38054</v>
      </c>
      <c r="B1068" s="10">
        <v>-4.0209566584997152</v>
      </c>
      <c r="C1068" s="10">
        <v>-1.4847712511313989</v>
      </c>
      <c r="D1068" s="10">
        <v>10.468528874866543</v>
      </c>
      <c r="E1068" s="10">
        <v>3.2164690617090526</v>
      </c>
    </row>
    <row r="1069" spans="1:5">
      <c r="A1069" s="28">
        <v>38055</v>
      </c>
      <c r="B1069" s="10">
        <v>-3.9405918489193441</v>
      </c>
      <c r="C1069" s="10">
        <v>-1.1337602567610894</v>
      </c>
      <c r="D1069" s="10">
        <v>10.470071808428028</v>
      </c>
      <c r="E1069" s="10">
        <v>3.382454287372846</v>
      </c>
    </row>
    <row r="1070" spans="1:5">
      <c r="A1070" s="28">
        <v>38056</v>
      </c>
      <c r="B1070" s="10">
        <v>-3.7113527850707828</v>
      </c>
      <c r="C1070" s="10">
        <v>-2.6801036325137262</v>
      </c>
      <c r="D1070" s="10">
        <v>10.966198873389176</v>
      </c>
      <c r="E1070" s="10">
        <v>3.7370173947831349</v>
      </c>
    </row>
    <row r="1071" spans="1:5">
      <c r="A1071" s="28">
        <v>38057</v>
      </c>
      <c r="B1071" s="10">
        <v>-3.5786153477678964</v>
      </c>
      <c r="C1071" s="10">
        <v>-2.1705247717592457</v>
      </c>
      <c r="D1071" s="10">
        <v>10.326531915040562</v>
      </c>
      <c r="E1071" s="10">
        <v>3.8411735085347178</v>
      </c>
    </row>
    <row r="1072" spans="1:5">
      <c r="A1072" s="28">
        <v>38058</v>
      </c>
      <c r="B1072" s="10">
        <v>-3.5878519344016002</v>
      </c>
      <c r="C1072" s="10">
        <v>-2.6660928055628181</v>
      </c>
      <c r="D1072" s="10">
        <v>10.973561633159195</v>
      </c>
      <c r="E1072" s="10">
        <v>4.0466706758320381</v>
      </c>
    </row>
    <row r="1073" spans="1:5">
      <c r="A1073" s="28">
        <v>38061</v>
      </c>
      <c r="B1073" s="10">
        <v>-3.5519316839536188</v>
      </c>
      <c r="C1073" s="10">
        <v>-2.5661783026282827</v>
      </c>
      <c r="D1073" s="10">
        <v>10.656910058604224</v>
      </c>
      <c r="E1073" s="10">
        <v>4.3988090838743599</v>
      </c>
    </row>
    <row r="1074" spans="1:5">
      <c r="A1074" s="28">
        <v>38062</v>
      </c>
      <c r="B1074" s="10">
        <v>-3.5155210730199289</v>
      </c>
      <c r="C1074" s="10">
        <v>-1.2059891906144642</v>
      </c>
      <c r="D1074" s="10">
        <v>9.7093559274944443</v>
      </c>
      <c r="E1074" s="10">
        <v>4.6935911095588008</v>
      </c>
    </row>
    <row r="1075" spans="1:5">
      <c r="A1075" s="28">
        <v>38063</v>
      </c>
      <c r="B1075" s="10">
        <v>-3.3540492716775088</v>
      </c>
      <c r="C1075" s="10">
        <v>-0.95057634924077583</v>
      </c>
      <c r="D1075" s="10">
        <v>10.737926988236715</v>
      </c>
      <c r="E1075" s="10">
        <v>4.9256630785599267</v>
      </c>
    </row>
    <row r="1076" spans="1:5">
      <c r="A1076" s="28">
        <v>38064</v>
      </c>
      <c r="B1076" s="10">
        <v>-3.3833891058173156</v>
      </c>
      <c r="C1076" s="10">
        <v>-1.6303229983167395</v>
      </c>
      <c r="D1076" s="10">
        <v>8.769622534724542</v>
      </c>
      <c r="E1076" s="10">
        <v>5.1466561530853872</v>
      </c>
    </row>
    <row r="1077" spans="1:5">
      <c r="A1077" s="28">
        <v>38065</v>
      </c>
      <c r="B1077" s="10">
        <v>-3.5440088134230407</v>
      </c>
      <c r="C1077" s="10">
        <v>-3.7535796236317318</v>
      </c>
      <c r="D1077" s="10">
        <v>9.8702851473364337</v>
      </c>
      <c r="E1077" s="10">
        <v>5.3718460475737508</v>
      </c>
    </row>
    <row r="1078" spans="1:5">
      <c r="A1078" s="28">
        <v>38068</v>
      </c>
      <c r="B1078" s="10">
        <v>-3.6645498470816915</v>
      </c>
      <c r="C1078" s="10">
        <v>-3.2558542209495145</v>
      </c>
      <c r="D1078" s="10">
        <v>9.869825904333787</v>
      </c>
      <c r="E1078" s="10">
        <v>5.5680068488390901</v>
      </c>
    </row>
    <row r="1079" spans="1:5">
      <c r="A1079" s="28">
        <v>38069</v>
      </c>
      <c r="B1079" s="10">
        <v>-3.4858276276292455</v>
      </c>
      <c r="C1079" s="10">
        <v>-2.9521195655284278</v>
      </c>
      <c r="D1079" s="10">
        <v>9.7160700148904517</v>
      </c>
      <c r="E1079" s="10">
        <v>5.7643045028893329</v>
      </c>
    </row>
    <row r="1080" spans="1:5">
      <c r="A1080" s="28">
        <v>38070</v>
      </c>
      <c r="B1080" s="10">
        <v>-3.7659319499767605</v>
      </c>
      <c r="C1080" s="10">
        <v>-2.9855905497570658</v>
      </c>
      <c r="D1080" s="10">
        <v>8.3109330133932566</v>
      </c>
      <c r="E1080" s="10">
        <v>6.10224786669803</v>
      </c>
    </row>
    <row r="1081" spans="1:5">
      <c r="A1081" s="28">
        <v>38071</v>
      </c>
      <c r="B1081" s="10">
        <v>-3.8523553192217892</v>
      </c>
      <c r="C1081" s="10">
        <v>-1.6328293485997887</v>
      </c>
      <c r="D1081" s="10">
        <v>8.1508449317418901</v>
      </c>
      <c r="E1081" s="10">
        <v>6.4244039820986254</v>
      </c>
    </row>
    <row r="1082" spans="1:5">
      <c r="A1082" s="28">
        <v>38072</v>
      </c>
      <c r="B1082" s="10">
        <v>-3.789770523104866</v>
      </c>
      <c r="C1082" s="10">
        <v>-2.7218920633681374</v>
      </c>
      <c r="D1082" s="10">
        <v>8.8393888454105838</v>
      </c>
      <c r="E1082" s="10">
        <v>6.5761239278747565</v>
      </c>
    </row>
    <row r="1083" spans="1:5">
      <c r="A1083" s="28">
        <v>38075</v>
      </c>
      <c r="B1083" s="10">
        <v>-3.8244916717405077</v>
      </c>
      <c r="C1083" s="10">
        <v>-2.5466497967654518</v>
      </c>
      <c r="D1083" s="10">
        <v>7.4077554330595516</v>
      </c>
      <c r="E1083" s="10">
        <v>6.7322171661383319</v>
      </c>
    </row>
    <row r="1084" spans="1:5">
      <c r="A1084" s="28">
        <v>38076</v>
      </c>
      <c r="B1084" s="10">
        <v>-3.8912111972933179</v>
      </c>
      <c r="C1084" s="10">
        <v>-2.85618442204767</v>
      </c>
      <c r="D1084" s="10">
        <v>6.9108860874973308</v>
      </c>
      <c r="E1084" s="10">
        <v>6.8745642474020308</v>
      </c>
    </row>
    <row r="1085" spans="1:5">
      <c r="A1085" s="28">
        <v>38077</v>
      </c>
      <c r="B1085" s="10">
        <v>-3.9380667560975451</v>
      </c>
      <c r="C1085" s="10">
        <v>-1.6756426660133661</v>
      </c>
      <c r="D1085" s="10">
        <v>7.444067113925235</v>
      </c>
      <c r="E1085" s="10">
        <v>6.8746112513273614</v>
      </c>
    </row>
    <row r="1086" spans="1:5">
      <c r="A1086" s="28">
        <v>38078</v>
      </c>
      <c r="B1086" s="10">
        <v>-3.8743752105007632</v>
      </c>
      <c r="C1086" s="10">
        <v>-0.86659117067884528</v>
      </c>
      <c r="D1086" s="10">
        <v>7.5010285822779963</v>
      </c>
      <c r="E1086" s="10">
        <v>6.7668930946305386</v>
      </c>
    </row>
    <row r="1087" spans="1:5">
      <c r="A1087" s="28">
        <v>38079</v>
      </c>
      <c r="B1087" s="10">
        <v>-3.9574390493827045</v>
      </c>
      <c r="C1087" s="10">
        <v>-1.1209551535543658</v>
      </c>
      <c r="D1087" s="10">
        <v>7.399394826209698</v>
      </c>
      <c r="E1087" s="10">
        <v>6.7856078164517744</v>
      </c>
    </row>
    <row r="1088" spans="1:5">
      <c r="A1088" s="28">
        <v>38082</v>
      </c>
      <c r="B1088" s="10">
        <v>-4.0287372112995028</v>
      </c>
      <c r="C1088" s="10">
        <v>-1.6791675605142227</v>
      </c>
      <c r="D1088" s="10">
        <v>7.5683904717580957</v>
      </c>
      <c r="E1088" s="10">
        <v>6.8603990806292137</v>
      </c>
    </row>
    <row r="1089" spans="1:5">
      <c r="A1089" s="28">
        <v>38083</v>
      </c>
      <c r="B1089" s="10">
        <v>-4.0488493866152258</v>
      </c>
      <c r="C1089" s="10">
        <v>-1.193325102897838</v>
      </c>
      <c r="D1089" s="10">
        <v>6.8838496676680121</v>
      </c>
      <c r="E1089" s="10">
        <v>6.9331365902263409</v>
      </c>
    </row>
    <row r="1090" spans="1:5">
      <c r="A1090" s="28">
        <v>38084</v>
      </c>
      <c r="B1090" s="10">
        <v>-3.9994285989891467</v>
      </c>
      <c r="C1090" s="10">
        <v>-1.4537832992278419</v>
      </c>
      <c r="D1090" s="10">
        <v>7.5218876346924537</v>
      </c>
      <c r="E1090" s="10">
        <v>6.989494846541203</v>
      </c>
    </row>
    <row r="1091" spans="1:5">
      <c r="A1091" s="28">
        <v>38085</v>
      </c>
      <c r="B1091" s="10">
        <v>-4.074346396324624</v>
      </c>
      <c r="C1091" s="10">
        <v>-1.3869114347956157</v>
      </c>
      <c r="D1091" s="10">
        <v>6.5772086996337213</v>
      </c>
      <c r="E1091" s="10">
        <v>6.892378007345676</v>
      </c>
    </row>
    <row r="1092" spans="1:5">
      <c r="A1092" s="28">
        <v>38086</v>
      </c>
      <c r="B1092" s="10">
        <v>-4.1760973985645569</v>
      </c>
      <c r="C1092" s="10">
        <v>0.55630180130205109</v>
      </c>
      <c r="D1092" s="10">
        <v>5.6142214767354375</v>
      </c>
      <c r="E1092" s="10">
        <v>6.6867036364893107</v>
      </c>
    </row>
    <row r="1093" spans="1:5">
      <c r="A1093" s="28">
        <v>38089</v>
      </c>
      <c r="B1093" s="10">
        <v>-4.2302135547085493</v>
      </c>
      <c r="C1093" s="10">
        <v>0.44637555473539786</v>
      </c>
      <c r="D1093" s="10">
        <v>5.1953518092558388</v>
      </c>
      <c r="E1093" s="10">
        <v>6.448112844440165</v>
      </c>
    </row>
    <row r="1094" spans="1:5">
      <c r="A1094" s="28">
        <v>38090</v>
      </c>
      <c r="B1094" s="10">
        <v>-4.0666518479003422</v>
      </c>
      <c r="C1094" s="10">
        <v>-1.5637206317068617</v>
      </c>
      <c r="D1094" s="10">
        <v>5.5684904478964743</v>
      </c>
      <c r="E1094" s="10">
        <v>6.3354966212528918</v>
      </c>
    </row>
    <row r="1095" spans="1:5">
      <c r="A1095" s="28">
        <v>38091</v>
      </c>
      <c r="B1095" s="10">
        <v>-3.8924667778887767</v>
      </c>
      <c r="C1095" s="10">
        <v>-2.1480889174760502</v>
      </c>
      <c r="D1095" s="10">
        <v>4.8468735791925486</v>
      </c>
      <c r="E1095" s="10">
        <v>6.2226388951303244</v>
      </c>
    </row>
    <row r="1096" spans="1:5">
      <c r="A1096" s="28">
        <v>38092</v>
      </c>
      <c r="B1096" s="10">
        <v>-3.8749221622054262</v>
      </c>
      <c r="C1096" s="10">
        <v>-3.2060955641232813</v>
      </c>
      <c r="D1096" s="10">
        <v>4.238405412061061</v>
      </c>
      <c r="E1096" s="10">
        <v>6.1052560789153292</v>
      </c>
    </row>
    <row r="1097" spans="1:5">
      <c r="A1097" s="28">
        <v>38093</v>
      </c>
      <c r="B1097" s="10">
        <v>-3.958288408738841</v>
      </c>
      <c r="C1097" s="10">
        <v>-5.4149054419505784</v>
      </c>
      <c r="D1097" s="10">
        <v>2.0097489772756925</v>
      </c>
      <c r="E1097" s="10">
        <v>5.9571970895934987</v>
      </c>
    </row>
    <row r="1098" spans="1:5">
      <c r="A1098" s="28">
        <v>38096</v>
      </c>
      <c r="B1098" s="10">
        <v>-4.09967727874188</v>
      </c>
      <c r="C1098" s="10">
        <v>-4.7444437150662093</v>
      </c>
      <c r="D1098" s="10">
        <v>0.83379855987951734</v>
      </c>
      <c r="E1098" s="10">
        <v>6.0182311520365515</v>
      </c>
    </row>
    <row r="1099" spans="1:5">
      <c r="A1099" s="28">
        <v>38097</v>
      </c>
      <c r="B1099" s="10">
        <v>-4.2009809244984355</v>
      </c>
      <c r="C1099" s="10">
        <v>-5.9295093378696242</v>
      </c>
      <c r="D1099" s="10">
        <v>-0.88438708825168555</v>
      </c>
      <c r="E1099" s="10">
        <v>5.8836912669780324</v>
      </c>
    </row>
    <row r="1100" spans="1:5">
      <c r="A1100" s="28">
        <v>38098</v>
      </c>
      <c r="B1100" s="10">
        <v>-4.283271287264494</v>
      </c>
      <c r="C1100" s="10">
        <v>-5.6652667002282397</v>
      </c>
      <c r="D1100" s="10">
        <v>-2.4090322857882773</v>
      </c>
      <c r="E1100" s="10">
        <v>5.6906642649987011</v>
      </c>
    </row>
    <row r="1101" spans="1:5">
      <c r="A1101" s="28">
        <v>38099</v>
      </c>
      <c r="B1101" s="10">
        <v>-4.2867821749552295</v>
      </c>
      <c r="C1101" s="10">
        <v>-5.8895980513011388</v>
      </c>
      <c r="D1101" s="10">
        <v>-1.6308920776843185</v>
      </c>
      <c r="E1101" s="10">
        <v>5.7528269215014278</v>
      </c>
    </row>
    <row r="1102" spans="1:5">
      <c r="A1102" s="28">
        <v>38100</v>
      </c>
      <c r="B1102" s="10">
        <v>-4.1620444613246086</v>
      </c>
      <c r="C1102" s="10">
        <v>-6.0633130664674919</v>
      </c>
      <c r="D1102" s="10">
        <v>-2.2706171678368352</v>
      </c>
      <c r="E1102" s="10">
        <v>5.7294314491028207</v>
      </c>
    </row>
    <row r="1103" spans="1:5">
      <c r="A1103" s="28">
        <v>38103</v>
      </c>
      <c r="B1103" s="10">
        <v>-4.1438536198343856</v>
      </c>
      <c r="C1103" s="10">
        <v>-4.3284544154605964</v>
      </c>
      <c r="D1103" s="10">
        <v>-3.027731982086086</v>
      </c>
      <c r="E1103" s="10">
        <v>5.4398473133457337</v>
      </c>
    </row>
    <row r="1104" spans="1:5">
      <c r="A1104" s="28">
        <v>38104</v>
      </c>
      <c r="B1104" s="10">
        <v>-4.0676214490801526</v>
      </c>
      <c r="C1104" s="10">
        <v>-6.2273233872371323</v>
      </c>
      <c r="D1104" s="10">
        <v>0.26859797175552863</v>
      </c>
      <c r="E1104" s="10">
        <v>5.1972479230768487</v>
      </c>
    </row>
    <row r="1105" spans="1:5">
      <c r="A1105" s="28">
        <v>38105</v>
      </c>
      <c r="B1105" s="10">
        <v>-4.1201431884868338</v>
      </c>
      <c r="C1105" s="10">
        <v>-4.9966033576223614</v>
      </c>
      <c r="D1105" s="10">
        <v>5.7372554509264616E-2</v>
      </c>
      <c r="E1105" s="10">
        <v>5.1096564112901985</v>
      </c>
    </row>
    <row r="1106" spans="1:5">
      <c r="A1106" s="28">
        <v>38106</v>
      </c>
      <c r="B1106" s="10">
        <v>-4.0132275818690939</v>
      </c>
      <c r="C1106" s="10">
        <v>-4.6301448541892292</v>
      </c>
      <c r="D1106" s="10">
        <v>1.7855781431208755</v>
      </c>
      <c r="E1106" s="10">
        <v>5.1080440477341265</v>
      </c>
    </row>
    <row r="1107" spans="1:5">
      <c r="A1107" s="28">
        <v>38107</v>
      </c>
      <c r="B1107" s="10">
        <v>-3.815148900608798</v>
      </c>
      <c r="C1107" s="10">
        <v>-2.1068944911048568</v>
      </c>
      <c r="D1107" s="10">
        <v>2.3460764199807529</v>
      </c>
      <c r="E1107" s="10">
        <v>5.1840550013461417</v>
      </c>
    </row>
    <row r="1108" spans="1:5">
      <c r="A1108" s="28">
        <v>38110</v>
      </c>
      <c r="B1108" s="10">
        <v>-3.6101020837587838</v>
      </c>
      <c r="C1108" s="10">
        <v>-1.2810756003021513</v>
      </c>
      <c r="D1108" s="10">
        <v>1.8513379629223714</v>
      </c>
      <c r="E1108" s="10">
        <v>5.3043119636331451</v>
      </c>
    </row>
    <row r="1109" spans="1:5">
      <c r="A1109" s="28">
        <v>38111</v>
      </c>
      <c r="B1109" s="10">
        <v>-3.5842481443713785</v>
      </c>
      <c r="C1109" s="10">
        <v>-1.7821602245654915</v>
      </c>
      <c r="D1109" s="10">
        <v>1.1338491417625993</v>
      </c>
      <c r="E1109" s="10">
        <v>5.1992484090943494</v>
      </c>
    </row>
    <row r="1110" spans="1:5">
      <c r="A1110" s="28">
        <v>38112</v>
      </c>
      <c r="B1110" s="10">
        <v>-3.101336012039368</v>
      </c>
      <c r="C1110" s="10">
        <v>-1.5765025096175347</v>
      </c>
      <c r="D1110" s="10">
        <v>1.7827833009163958</v>
      </c>
      <c r="E1110" s="10">
        <v>5.0404742466752568</v>
      </c>
    </row>
    <row r="1111" spans="1:5">
      <c r="A1111" s="28">
        <v>38113</v>
      </c>
      <c r="B1111" s="10">
        <v>-2.9045865293536655</v>
      </c>
      <c r="C1111" s="10">
        <v>-3.9555848765851116</v>
      </c>
      <c r="D1111" s="10">
        <v>1.9259303066709985</v>
      </c>
      <c r="E1111" s="10">
        <v>4.9818467081177698</v>
      </c>
    </row>
    <row r="1112" spans="1:5">
      <c r="A1112" s="28">
        <v>38114</v>
      </c>
      <c r="B1112" s="10">
        <v>-3.0316895879858738</v>
      </c>
      <c r="C1112" s="10">
        <v>-3.5407049046983983</v>
      </c>
      <c r="D1112" s="10">
        <v>2.4150434377541732</v>
      </c>
      <c r="E1112" s="10">
        <v>4.9546189512381744</v>
      </c>
    </row>
    <row r="1113" spans="1:5">
      <c r="A1113" s="28">
        <v>38117</v>
      </c>
      <c r="B1113" s="10">
        <v>-2.9250439591158548</v>
      </c>
      <c r="C1113" s="10">
        <v>-2.8814399349417967</v>
      </c>
      <c r="D1113" s="10">
        <v>3.1405557892849378</v>
      </c>
      <c r="E1113" s="10">
        <v>5.0557708343525345</v>
      </c>
    </row>
    <row r="1114" spans="1:5">
      <c r="A1114" s="28">
        <v>38118</v>
      </c>
      <c r="B1114" s="10">
        <v>-2.8293869995616245</v>
      </c>
      <c r="C1114" s="10">
        <v>-3.0137520239695617</v>
      </c>
      <c r="D1114" s="10">
        <v>3.7063626658574709</v>
      </c>
      <c r="E1114" s="10">
        <v>5.4295943191331117</v>
      </c>
    </row>
    <row r="1115" spans="1:5">
      <c r="A1115" s="28">
        <v>38119</v>
      </c>
      <c r="B1115" s="10">
        <v>-2.4959621676460251</v>
      </c>
      <c r="C1115" s="10">
        <v>-2.9804069958931647</v>
      </c>
      <c r="D1115" s="10">
        <v>2.0368284787407465</v>
      </c>
      <c r="E1115" s="10">
        <v>5.8956452455976232</v>
      </c>
    </row>
    <row r="1116" spans="1:5">
      <c r="A1116" s="28">
        <v>38120</v>
      </c>
      <c r="B1116" s="10">
        <v>-2.4308672446871453</v>
      </c>
      <c r="C1116" s="10">
        <v>-3.0806761532512996</v>
      </c>
      <c r="D1116" s="10">
        <v>1.1999903280417266</v>
      </c>
      <c r="E1116" s="10">
        <v>6.389706275181438</v>
      </c>
    </row>
    <row r="1117" spans="1:5">
      <c r="A1117" s="28">
        <v>38121</v>
      </c>
      <c r="B1117" s="10">
        <v>-2.1664521532163259</v>
      </c>
      <c r="C1117" s="10">
        <v>-4.2062261963353498</v>
      </c>
      <c r="D1117" s="10">
        <v>2.1644220170732469</v>
      </c>
      <c r="E1117" s="10">
        <v>6.7463830137188703</v>
      </c>
    </row>
    <row r="1118" spans="1:5">
      <c r="A1118" s="28">
        <v>38124</v>
      </c>
      <c r="B1118" s="10">
        <v>-2.0856306643336233</v>
      </c>
      <c r="C1118" s="10">
        <v>-3.3866207762283977</v>
      </c>
      <c r="D1118" s="10">
        <v>2.7707183093768872</v>
      </c>
      <c r="E1118" s="10">
        <v>6.891217719849509</v>
      </c>
    </row>
    <row r="1119" spans="1:5">
      <c r="A1119" s="28">
        <v>38125</v>
      </c>
      <c r="B1119" s="10">
        <v>-1.8952416811485717</v>
      </c>
      <c r="C1119" s="10">
        <v>-2.6009217586961526</v>
      </c>
      <c r="D1119" s="10">
        <v>3.4435157152905891</v>
      </c>
      <c r="E1119" s="10">
        <v>7.467103720084407</v>
      </c>
    </row>
    <row r="1120" spans="1:5">
      <c r="A1120" s="28">
        <v>38126</v>
      </c>
      <c r="B1120" s="10">
        <v>-1.9147186610392322</v>
      </c>
      <c r="C1120" s="10">
        <v>-1.9369476683023514</v>
      </c>
      <c r="D1120" s="10">
        <v>4.3423517163605849</v>
      </c>
      <c r="E1120" s="10">
        <v>7.8991021522691467</v>
      </c>
    </row>
    <row r="1121" spans="1:5">
      <c r="A1121" s="28">
        <v>38127</v>
      </c>
      <c r="B1121" s="10">
        <v>-1.9042841178413445</v>
      </c>
      <c r="C1121" s="10">
        <v>-2.0216452763794392</v>
      </c>
      <c r="D1121" s="10">
        <v>5.3494338498126837</v>
      </c>
      <c r="E1121" s="10">
        <v>8.0959918722415534</v>
      </c>
    </row>
    <row r="1122" spans="1:5">
      <c r="A1122" s="28">
        <v>38128</v>
      </c>
      <c r="B1122" s="10">
        <v>-1.9396062186405429</v>
      </c>
      <c r="C1122" s="10">
        <v>-2.356521518711705</v>
      </c>
      <c r="D1122" s="10">
        <v>5.565566374385444</v>
      </c>
      <c r="E1122" s="10">
        <v>8.3597703230178837</v>
      </c>
    </row>
    <row r="1123" spans="1:5">
      <c r="A1123" s="28">
        <v>38131</v>
      </c>
      <c r="B1123" s="10">
        <v>-1.9664998459375305</v>
      </c>
      <c r="C1123" s="10">
        <v>-4.3373930737275437</v>
      </c>
      <c r="D1123" s="10">
        <v>6.0423432438079772</v>
      </c>
      <c r="E1123" s="10">
        <v>8.6125725556110275</v>
      </c>
    </row>
    <row r="1124" spans="1:5">
      <c r="A1124" s="28">
        <v>38132</v>
      </c>
      <c r="B1124" s="10">
        <v>-2.125946293426237</v>
      </c>
      <c r="C1124" s="10">
        <v>-6.1654643753252412</v>
      </c>
      <c r="D1124" s="10">
        <v>3.9005845916152264</v>
      </c>
      <c r="E1124" s="10">
        <v>8.8791528291538793</v>
      </c>
    </row>
    <row r="1125" spans="1:5">
      <c r="A1125" s="28">
        <v>38133</v>
      </c>
      <c r="B1125" s="10">
        <v>-2.0562080029269172</v>
      </c>
      <c r="C1125" s="10">
        <v>-5.576025239804987</v>
      </c>
      <c r="D1125" s="10">
        <v>2.7289937810607201</v>
      </c>
      <c r="E1125" s="10">
        <v>9.1378372897134668</v>
      </c>
    </row>
    <row r="1126" spans="1:5">
      <c r="A1126" s="28">
        <v>38134</v>
      </c>
      <c r="B1126" s="10">
        <v>-2.0240669198080727</v>
      </c>
      <c r="C1126" s="10">
        <v>-4.0423505235246546</v>
      </c>
      <c r="D1126" s="10">
        <v>3.6580375537564307</v>
      </c>
      <c r="E1126" s="10">
        <v>9.2490286773400765</v>
      </c>
    </row>
    <row r="1127" spans="1:5">
      <c r="A1127" s="28">
        <v>38135</v>
      </c>
      <c r="B1127" s="10">
        <v>-2.0466129173361223</v>
      </c>
      <c r="C1127" s="10">
        <v>-1.8287391620018243</v>
      </c>
      <c r="D1127" s="10">
        <v>3.3276085113421408</v>
      </c>
      <c r="E1127" s="10">
        <v>9.3334438284427179</v>
      </c>
    </row>
    <row r="1128" spans="1:5">
      <c r="A1128" s="28">
        <v>38138</v>
      </c>
      <c r="B1128" s="10">
        <v>-2.0651475475828662</v>
      </c>
      <c r="C1128" s="10">
        <v>-2.3290248495319945</v>
      </c>
      <c r="D1128" s="10">
        <v>4.5921458185226607</v>
      </c>
      <c r="E1128" s="10">
        <v>9.4433537607521121</v>
      </c>
    </row>
    <row r="1129" spans="1:5">
      <c r="A1129" s="28">
        <v>38139</v>
      </c>
      <c r="B1129" s="10">
        <v>-2.1471610696125789</v>
      </c>
      <c r="C1129" s="10">
        <v>-0.82591583870530061</v>
      </c>
      <c r="D1129" s="10">
        <v>6.2760849884305943</v>
      </c>
      <c r="E1129" s="10">
        <v>9.4913660157652302</v>
      </c>
    </row>
    <row r="1130" spans="1:5">
      <c r="A1130" s="28">
        <v>38140</v>
      </c>
      <c r="B1130" s="10">
        <v>-2.1598080962520956</v>
      </c>
      <c r="C1130" s="10">
        <v>-0.39391147320750203</v>
      </c>
      <c r="D1130" s="10">
        <v>6.9367917377843389</v>
      </c>
      <c r="E1130" s="10">
        <v>9.3895979299568246</v>
      </c>
    </row>
    <row r="1131" spans="1:5">
      <c r="A1131" s="28">
        <v>38141</v>
      </c>
      <c r="B1131" s="10">
        <v>-2.326715241677872</v>
      </c>
      <c r="C1131" s="10">
        <v>-1.629522717622186</v>
      </c>
      <c r="D1131" s="10">
        <v>4.6259053246679969</v>
      </c>
      <c r="E1131" s="10">
        <v>9.2149771631495643</v>
      </c>
    </row>
    <row r="1132" spans="1:5">
      <c r="A1132" s="28">
        <v>38142</v>
      </c>
      <c r="B1132" s="10">
        <v>-2.4441486034644995</v>
      </c>
      <c r="C1132" s="10">
        <v>0.21324385084683742</v>
      </c>
      <c r="D1132" s="10">
        <v>5.842542766873648</v>
      </c>
      <c r="E1132" s="10">
        <v>9.0097458660381005</v>
      </c>
    </row>
    <row r="1133" spans="1:5">
      <c r="A1133" s="28">
        <v>38145</v>
      </c>
      <c r="B1133" s="10">
        <v>-2.4782570174383469</v>
      </c>
      <c r="C1133" s="10">
        <v>-0.61452944180234736</v>
      </c>
      <c r="D1133" s="10">
        <v>6.2255479978086079</v>
      </c>
      <c r="E1133" s="10">
        <v>9.0939913518670714</v>
      </c>
    </row>
    <row r="1134" spans="1:5">
      <c r="A1134" s="28">
        <v>38146</v>
      </c>
      <c r="B1134" s="10">
        <v>-2.5793851851143512</v>
      </c>
      <c r="C1134" s="10">
        <v>0.12990703463877579</v>
      </c>
      <c r="D1134" s="10">
        <v>3.0361364046718253</v>
      </c>
      <c r="E1134" s="10">
        <v>9.2034707980739352</v>
      </c>
    </row>
    <row r="1135" spans="1:5">
      <c r="A1135" s="28">
        <v>38147</v>
      </c>
      <c r="B1135" s="10">
        <v>-2.6907942077764959</v>
      </c>
      <c r="C1135" s="10">
        <v>-0.46403676386997988</v>
      </c>
      <c r="D1135" s="10">
        <v>2.0741703103384999</v>
      </c>
      <c r="E1135" s="10">
        <v>9.2398090495678655</v>
      </c>
    </row>
    <row r="1136" spans="1:5">
      <c r="A1136" s="28">
        <v>38148</v>
      </c>
      <c r="B1136" s="10">
        <v>-2.7533776555056386</v>
      </c>
      <c r="C1136" s="10">
        <v>-0.56054421238336682</v>
      </c>
      <c r="D1136" s="10">
        <v>1.5392232388805893</v>
      </c>
      <c r="E1136" s="10">
        <v>9.1734134278071551</v>
      </c>
    </row>
    <row r="1137" spans="1:5">
      <c r="A1137" s="28">
        <v>38149</v>
      </c>
      <c r="B1137" s="10">
        <v>-2.9014931002502475</v>
      </c>
      <c r="C1137" s="10">
        <v>-0.2924269319452813</v>
      </c>
      <c r="D1137" s="10">
        <v>1.6193077524740618</v>
      </c>
      <c r="E1137" s="10">
        <v>9.267727549526585</v>
      </c>
    </row>
    <row r="1138" spans="1:5">
      <c r="A1138" s="28">
        <v>38152</v>
      </c>
      <c r="B1138" s="10">
        <v>-3.0197220666005262</v>
      </c>
      <c r="C1138" s="10">
        <v>-0.29135949906366626</v>
      </c>
      <c r="D1138" s="10">
        <v>1.6016949252745927</v>
      </c>
      <c r="E1138" s="10">
        <v>9.370057859457825</v>
      </c>
    </row>
    <row r="1139" spans="1:5">
      <c r="A1139" s="28">
        <v>38153</v>
      </c>
      <c r="B1139" s="10">
        <v>-2.9996344380304802</v>
      </c>
      <c r="C1139" s="10">
        <v>-0.45233068547338534</v>
      </c>
      <c r="D1139" s="10">
        <v>2.204230715023122</v>
      </c>
      <c r="E1139" s="10">
        <v>9.5698763035502772</v>
      </c>
    </row>
    <row r="1140" spans="1:5">
      <c r="A1140" s="28">
        <v>38154</v>
      </c>
      <c r="B1140" s="10">
        <v>-3.1183371504434252</v>
      </c>
      <c r="C1140" s="10">
        <v>-0.66590483318806837</v>
      </c>
      <c r="D1140" s="10">
        <v>2.209681370531813</v>
      </c>
      <c r="E1140" s="10">
        <v>9.950776566367729</v>
      </c>
    </row>
    <row r="1141" spans="1:5">
      <c r="A1141" s="28">
        <v>38155</v>
      </c>
      <c r="B1141" s="10">
        <v>-3.1032698003547408</v>
      </c>
      <c r="C1141" s="10">
        <v>1.3808095007205852</v>
      </c>
      <c r="D1141" s="10">
        <v>2.8519383945588195</v>
      </c>
      <c r="E1141" s="10">
        <v>10.034903497466191</v>
      </c>
    </row>
    <row r="1142" spans="1:5">
      <c r="A1142" s="28">
        <v>38156</v>
      </c>
      <c r="B1142" s="10">
        <v>-2.8849437434434413</v>
      </c>
      <c r="C1142" s="10">
        <v>2.5644800198656563</v>
      </c>
      <c r="D1142" s="10">
        <v>3.0777472762263356</v>
      </c>
      <c r="E1142" s="10">
        <v>10.228953805989109</v>
      </c>
    </row>
    <row r="1143" spans="1:5">
      <c r="A1143" s="28">
        <v>38159</v>
      </c>
      <c r="B1143" s="10">
        <v>-2.8307727517619621</v>
      </c>
      <c r="C1143" s="10">
        <v>1.5441700080788363</v>
      </c>
      <c r="D1143" s="10">
        <v>2.6068060221640015</v>
      </c>
      <c r="E1143" s="10">
        <v>10.286914503429488</v>
      </c>
    </row>
    <row r="1144" spans="1:5">
      <c r="A1144" s="28">
        <v>38160</v>
      </c>
      <c r="B1144" s="10">
        <v>-2.810561431493658</v>
      </c>
      <c r="C1144" s="10">
        <v>1.9120540716611425</v>
      </c>
      <c r="D1144" s="10">
        <v>1.9744175510943121</v>
      </c>
      <c r="E1144" s="10">
        <v>10.186642172509007</v>
      </c>
    </row>
    <row r="1145" spans="1:5">
      <c r="A1145" s="28">
        <v>38161</v>
      </c>
      <c r="B1145" s="10">
        <v>-3.0173355516003437</v>
      </c>
      <c r="C1145" s="10">
        <v>1.0554564971861415</v>
      </c>
      <c r="D1145" s="10">
        <v>2.1181731885207919</v>
      </c>
      <c r="E1145" s="10">
        <v>10.181298062151075</v>
      </c>
    </row>
    <row r="1146" spans="1:5">
      <c r="A1146" s="28">
        <v>38162</v>
      </c>
      <c r="B1146" s="10">
        <v>-3.1043473619201611</v>
      </c>
      <c r="C1146" s="10">
        <v>0.94477224039032637</v>
      </c>
      <c r="D1146" s="10">
        <v>3.0587707974040876</v>
      </c>
      <c r="E1146" s="10">
        <v>9.9518789929363525</v>
      </c>
    </row>
    <row r="1147" spans="1:5">
      <c r="A1147" s="28">
        <v>38163</v>
      </c>
      <c r="B1147" s="10">
        <v>-3.1868919068961503</v>
      </c>
      <c r="C1147" s="10">
        <v>1.977238467066329</v>
      </c>
      <c r="D1147" s="10">
        <v>3.1762943541369579</v>
      </c>
      <c r="E1147" s="10">
        <v>9.6915763387091296</v>
      </c>
    </row>
    <row r="1148" spans="1:5">
      <c r="A1148" s="28">
        <v>38166</v>
      </c>
      <c r="B1148" s="10">
        <v>-3.2972922054832234</v>
      </c>
      <c r="C1148" s="10">
        <v>1.5869026228387615</v>
      </c>
      <c r="D1148" s="10">
        <v>3.6174143448242897</v>
      </c>
      <c r="E1148" s="10">
        <v>9.7436106643786147</v>
      </c>
    </row>
    <row r="1149" spans="1:5">
      <c r="A1149" s="28">
        <v>38167</v>
      </c>
      <c r="B1149" s="10">
        <v>-3.4850264134042876</v>
      </c>
      <c r="C1149" s="10">
        <v>2.0364110696997533</v>
      </c>
      <c r="D1149" s="10">
        <v>4.0829096342579483</v>
      </c>
      <c r="E1149" s="10">
        <v>9.56472850648335</v>
      </c>
    </row>
    <row r="1150" spans="1:5">
      <c r="A1150" s="28">
        <v>38168</v>
      </c>
      <c r="B1150" s="10">
        <v>-3.4458995559062093</v>
      </c>
      <c r="C1150" s="10">
        <v>1.7696135214211475</v>
      </c>
      <c r="D1150" s="10">
        <v>2.04248652072449</v>
      </c>
      <c r="E1150" s="10">
        <v>9.312463184177826</v>
      </c>
    </row>
    <row r="1151" spans="1:5">
      <c r="A1151" s="28">
        <v>38169</v>
      </c>
      <c r="B1151" s="10">
        <v>-3.4574611969950455</v>
      </c>
      <c r="C1151" s="10">
        <v>1.4773544610411891</v>
      </c>
      <c r="D1151" s="10">
        <v>2.2114184766805987</v>
      </c>
      <c r="E1151" s="10">
        <v>9.3640238210024336</v>
      </c>
    </row>
    <row r="1152" spans="1:5">
      <c r="A1152" s="28">
        <v>38170</v>
      </c>
      <c r="B1152" s="10">
        <v>-3.3427761821412516</v>
      </c>
      <c r="C1152" s="10">
        <v>1.1056710471505737</v>
      </c>
      <c r="D1152" s="10">
        <v>2.951215562163831</v>
      </c>
      <c r="E1152" s="10">
        <v>9.3894913108855018</v>
      </c>
    </row>
    <row r="1153" spans="1:5">
      <c r="A1153" s="28">
        <v>38173</v>
      </c>
      <c r="B1153" s="10">
        <v>-3.3704817376000498</v>
      </c>
      <c r="C1153" s="10">
        <v>3.3423422638906035</v>
      </c>
      <c r="D1153" s="10">
        <v>1.3769421349063971</v>
      </c>
      <c r="E1153" s="10">
        <v>9.3793391788445195</v>
      </c>
    </row>
    <row r="1154" spans="1:5">
      <c r="A1154" s="28">
        <v>38174</v>
      </c>
      <c r="B1154" s="10">
        <v>-3.3472801166939723</v>
      </c>
      <c r="C1154" s="10">
        <v>7.7451625107025786</v>
      </c>
      <c r="D1154" s="10">
        <v>3.1535855678105715</v>
      </c>
      <c r="E1154" s="10">
        <v>9.1994862236520838</v>
      </c>
    </row>
    <row r="1155" spans="1:5">
      <c r="A1155" s="28">
        <v>38175</v>
      </c>
      <c r="B1155" s="10">
        <v>-3.3189135410359309</v>
      </c>
      <c r="C1155" s="10">
        <v>7.4381355818400472</v>
      </c>
      <c r="D1155" s="10">
        <v>3.0426474466308475</v>
      </c>
      <c r="E1155" s="10">
        <v>8.921173190498509</v>
      </c>
    </row>
    <row r="1156" spans="1:5">
      <c r="A1156" s="28">
        <v>38176</v>
      </c>
      <c r="B1156" s="10">
        <v>-3.3366441431802776</v>
      </c>
      <c r="C1156" s="10">
        <v>9.285002112641104</v>
      </c>
      <c r="D1156" s="10">
        <v>1.7637840345890523</v>
      </c>
      <c r="E1156" s="10">
        <v>8.9143025118524637</v>
      </c>
    </row>
    <row r="1157" spans="1:5">
      <c r="A1157" s="28">
        <v>38177</v>
      </c>
      <c r="B1157" s="10">
        <v>-3.3093573175428146</v>
      </c>
      <c r="C1157" s="10">
        <v>9.3909697124813007</v>
      </c>
      <c r="D1157" s="10">
        <v>0.84402739327018617</v>
      </c>
      <c r="E1157" s="10">
        <v>8.8939929943044316</v>
      </c>
    </row>
    <row r="1158" spans="1:5">
      <c r="A1158" s="28">
        <v>38180</v>
      </c>
      <c r="B1158" s="10">
        <v>-3.2231056433677288</v>
      </c>
      <c r="C1158" s="10">
        <v>8.9198898388586549</v>
      </c>
      <c r="D1158" s="10">
        <v>0.67239487913669038</v>
      </c>
      <c r="E1158" s="10">
        <v>8.8870349850809767</v>
      </c>
    </row>
    <row r="1159" spans="1:5">
      <c r="A1159" s="28">
        <v>38181</v>
      </c>
      <c r="B1159" s="10">
        <v>-3.1194473042887352</v>
      </c>
      <c r="C1159" s="10">
        <v>9.5260967072597555</v>
      </c>
      <c r="D1159" s="10">
        <v>1.2662758540384658</v>
      </c>
      <c r="E1159" s="10">
        <v>8.8887936986681257</v>
      </c>
    </row>
    <row r="1160" spans="1:5">
      <c r="A1160" s="28">
        <v>38182</v>
      </c>
      <c r="B1160" s="10">
        <v>-3.1100910795052434</v>
      </c>
      <c r="C1160" s="10">
        <v>9.473376168531944</v>
      </c>
      <c r="D1160" s="10">
        <v>1.5501152630326576</v>
      </c>
      <c r="E1160" s="10">
        <v>8.9310836777545646</v>
      </c>
    </row>
    <row r="1161" spans="1:5">
      <c r="A1161" s="28">
        <v>38183</v>
      </c>
      <c r="B1161" s="10">
        <v>-3.0805136265431039</v>
      </c>
      <c r="C1161" s="10">
        <v>10.376127580895707</v>
      </c>
      <c r="D1161" s="10">
        <v>2.3182348683829681</v>
      </c>
      <c r="E1161" s="10">
        <v>9.0396219270020914</v>
      </c>
    </row>
    <row r="1162" spans="1:5">
      <c r="A1162" s="28">
        <v>38184</v>
      </c>
      <c r="B1162" s="10">
        <v>-2.9932598168172997</v>
      </c>
      <c r="C1162" s="10">
        <v>9.2403847934520424</v>
      </c>
      <c r="D1162" s="10">
        <v>1.9732034820038706</v>
      </c>
      <c r="E1162" s="10">
        <v>9.2027829296431332</v>
      </c>
    </row>
    <row r="1163" spans="1:5">
      <c r="A1163" s="28">
        <v>38187</v>
      </c>
      <c r="B1163" s="10">
        <v>-2.9542450506748348</v>
      </c>
      <c r="C1163" s="10">
        <v>9.2740035548402648</v>
      </c>
      <c r="D1163" s="10">
        <v>1.1177069638055741</v>
      </c>
      <c r="E1163" s="10">
        <v>9.2409896901726718</v>
      </c>
    </row>
    <row r="1164" spans="1:5">
      <c r="A1164" s="28">
        <v>38188</v>
      </c>
      <c r="B1164" s="10">
        <v>-2.8771288269990141</v>
      </c>
      <c r="C1164" s="10">
        <v>10.880673544089237</v>
      </c>
      <c r="D1164" s="10">
        <v>2.1220563485823121</v>
      </c>
      <c r="E1164" s="10">
        <v>9.2858124775087934</v>
      </c>
    </row>
    <row r="1165" spans="1:5">
      <c r="A1165" s="28">
        <v>38189</v>
      </c>
      <c r="B1165" s="10">
        <v>-2.7694887387681888</v>
      </c>
      <c r="C1165" s="10">
        <v>10.512731258401232</v>
      </c>
      <c r="D1165" s="10">
        <v>3.1172490915542634</v>
      </c>
      <c r="E1165" s="10">
        <v>9.7038816072883058</v>
      </c>
    </row>
    <row r="1166" spans="1:5">
      <c r="A1166" s="28">
        <v>38190</v>
      </c>
      <c r="B1166" s="10">
        <v>-2.7779306220638125</v>
      </c>
      <c r="C1166" s="10">
        <v>10.535544751262259</v>
      </c>
      <c r="D1166" s="10">
        <v>2.3480428993506863</v>
      </c>
      <c r="E1166" s="10">
        <v>9.8549006393983891</v>
      </c>
    </row>
    <row r="1167" spans="1:5">
      <c r="A1167" s="28">
        <v>38191</v>
      </c>
      <c r="B1167" s="10">
        <v>-2.7524322427788923</v>
      </c>
      <c r="C1167" s="10">
        <v>9.2346472272543174</v>
      </c>
      <c r="D1167" s="10">
        <v>2.5918621275857032</v>
      </c>
      <c r="E1167" s="10">
        <v>9.7477002176498431</v>
      </c>
    </row>
    <row r="1168" spans="1:5">
      <c r="A1168" s="28">
        <v>38194</v>
      </c>
      <c r="B1168" s="10">
        <v>-2.6916095731249881</v>
      </c>
      <c r="C1168" s="10">
        <v>9.6058073340057728</v>
      </c>
      <c r="D1168" s="10">
        <v>4.5962354515240618</v>
      </c>
      <c r="E1168" s="10">
        <v>9.5406244996331022</v>
      </c>
    </row>
    <row r="1169" spans="1:5">
      <c r="A1169" s="28">
        <v>38195</v>
      </c>
      <c r="B1169" s="10">
        <v>-2.8427139480350774</v>
      </c>
      <c r="C1169" s="10">
        <v>11.107960632983861</v>
      </c>
      <c r="D1169" s="10">
        <v>4.4518094558398911</v>
      </c>
      <c r="E1169" s="10">
        <v>9.4000201851206402</v>
      </c>
    </row>
    <row r="1170" spans="1:5">
      <c r="A1170" s="28">
        <v>38196</v>
      </c>
      <c r="B1170" s="10">
        <v>-2.945320242413707</v>
      </c>
      <c r="C1170" s="10">
        <v>11.220287464225761</v>
      </c>
      <c r="D1170" s="10">
        <v>3.0792408385772205</v>
      </c>
      <c r="E1170" s="10">
        <v>9.1787030417575419</v>
      </c>
    </row>
    <row r="1171" spans="1:5">
      <c r="A1171" s="28">
        <v>38197</v>
      </c>
      <c r="B1171" s="10">
        <v>-3.0246263690205639</v>
      </c>
      <c r="C1171" s="10">
        <v>8.9646012580676917</v>
      </c>
      <c r="D1171" s="10">
        <v>2.0358870622286158</v>
      </c>
      <c r="E1171" s="10">
        <v>9.2290627431988597</v>
      </c>
    </row>
    <row r="1172" spans="1:5">
      <c r="A1172" s="28">
        <v>38198</v>
      </c>
      <c r="B1172" s="10">
        <v>-3.1075896777510787</v>
      </c>
      <c r="C1172" s="10">
        <v>7.5041838633269951</v>
      </c>
      <c r="D1172" s="10">
        <v>1.6455384984311574</v>
      </c>
      <c r="E1172" s="10">
        <v>9.1946521613791017</v>
      </c>
    </row>
    <row r="1173" spans="1:5">
      <c r="A1173" s="28">
        <v>38201</v>
      </c>
      <c r="B1173" s="10">
        <v>-3.2163709670962217</v>
      </c>
      <c r="C1173" s="10">
        <v>8.0222768369616677</v>
      </c>
      <c r="D1173" s="10">
        <v>2.5624837843347565</v>
      </c>
      <c r="E1173" s="10">
        <v>9.1672133321096609</v>
      </c>
    </row>
    <row r="1174" spans="1:5">
      <c r="A1174" s="28">
        <v>38202</v>
      </c>
      <c r="B1174" s="10">
        <v>-3.2086078346156635</v>
      </c>
      <c r="C1174" s="10">
        <v>7.8162102744164832</v>
      </c>
      <c r="D1174" s="10">
        <v>3.378968394819148</v>
      </c>
      <c r="E1174" s="10">
        <v>9.0755557807602596</v>
      </c>
    </row>
    <row r="1175" spans="1:5">
      <c r="A1175" s="28">
        <v>38203</v>
      </c>
      <c r="B1175" s="10">
        <v>-3.1539472560948183</v>
      </c>
      <c r="C1175" s="10">
        <v>5.5892221362306209</v>
      </c>
      <c r="D1175" s="10">
        <v>4.5529339180746771</v>
      </c>
      <c r="E1175" s="10">
        <v>8.7904214122029867</v>
      </c>
    </row>
    <row r="1176" spans="1:5">
      <c r="A1176" s="28">
        <v>38204</v>
      </c>
      <c r="B1176" s="10">
        <v>-3.108368784057733</v>
      </c>
      <c r="C1176" s="10">
        <v>6.220773946536637</v>
      </c>
      <c r="D1176" s="10">
        <v>4.6809613900300544</v>
      </c>
      <c r="E1176" s="10">
        <v>8.672064729863374</v>
      </c>
    </row>
    <row r="1177" spans="1:5">
      <c r="A1177" s="28">
        <v>38205</v>
      </c>
      <c r="B1177" s="10">
        <v>-3.0350877561091276</v>
      </c>
      <c r="C1177" s="10">
        <v>6.8704236503196672</v>
      </c>
      <c r="D1177" s="10">
        <v>4.4667593932554031</v>
      </c>
      <c r="E1177" s="10">
        <v>8.7450085506866664</v>
      </c>
    </row>
    <row r="1178" spans="1:5">
      <c r="A1178" s="28">
        <v>38208</v>
      </c>
      <c r="B1178" s="10">
        <v>-2.9588059967761859</v>
      </c>
      <c r="C1178" s="10">
        <v>6.8586949760554043</v>
      </c>
      <c r="D1178" s="10">
        <v>1.9114021134519856</v>
      </c>
      <c r="E1178" s="10">
        <v>8.4243058587266031</v>
      </c>
    </row>
    <row r="1179" spans="1:5">
      <c r="A1179" s="28">
        <v>38209</v>
      </c>
      <c r="B1179" s="10">
        <v>-2.9617630227833529</v>
      </c>
      <c r="C1179" s="10">
        <v>4.1953471420213573</v>
      </c>
      <c r="D1179" s="10">
        <v>0.14976744764828603</v>
      </c>
      <c r="E1179" s="10">
        <v>8.1553714461775204</v>
      </c>
    </row>
    <row r="1180" spans="1:5">
      <c r="A1180" s="28">
        <v>38210</v>
      </c>
      <c r="B1180" s="10">
        <v>-3.0111911943371603</v>
      </c>
      <c r="C1180" s="10">
        <v>4.4334483143294516</v>
      </c>
      <c r="D1180" s="10">
        <v>0.7057703659643777</v>
      </c>
      <c r="E1180" s="10">
        <v>7.9955615683856838</v>
      </c>
    </row>
    <row r="1181" spans="1:5">
      <c r="A1181" s="28">
        <v>38211</v>
      </c>
      <c r="B1181" s="10">
        <v>-2.9304097264029396</v>
      </c>
      <c r="C1181" s="10">
        <v>4.6733270522987898</v>
      </c>
      <c r="D1181" s="10">
        <v>0.76156234748029494</v>
      </c>
      <c r="E1181" s="10">
        <v>7.7574365903966314</v>
      </c>
    </row>
    <row r="1182" spans="1:5">
      <c r="A1182" s="28">
        <v>38212</v>
      </c>
      <c r="B1182" s="10">
        <v>-2.8592673808849365</v>
      </c>
      <c r="C1182" s="10">
        <v>6.5896406421752394</v>
      </c>
      <c r="D1182" s="10">
        <v>-0.30728762626928385</v>
      </c>
      <c r="E1182" s="10">
        <v>7.6058390216115681</v>
      </c>
    </row>
    <row r="1183" spans="1:5">
      <c r="A1183" s="28">
        <v>38215</v>
      </c>
      <c r="B1183" s="10">
        <v>-2.6799350070410792</v>
      </c>
      <c r="C1183" s="10">
        <v>4.0633446440767251</v>
      </c>
      <c r="D1183" s="10">
        <v>1.6374632404412508</v>
      </c>
      <c r="E1183" s="10">
        <v>7.4860725378236337</v>
      </c>
    </row>
    <row r="1184" spans="1:5">
      <c r="A1184" s="28">
        <v>38216</v>
      </c>
      <c r="B1184" s="10">
        <v>-2.4834393002971935</v>
      </c>
      <c r="C1184" s="10">
        <v>1.5557484811967339</v>
      </c>
      <c r="D1184" s="10">
        <v>0.80279527035843179</v>
      </c>
      <c r="E1184" s="10">
        <v>7.4402535699403369</v>
      </c>
    </row>
    <row r="1185" spans="1:5">
      <c r="A1185" s="28">
        <v>38217</v>
      </c>
      <c r="B1185" s="10">
        <v>-2.637490862844746</v>
      </c>
      <c r="C1185" s="10">
        <v>1.8642489666032342</v>
      </c>
      <c r="D1185" s="10">
        <v>1.0468650350596016</v>
      </c>
      <c r="E1185" s="10">
        <v>7.4475618295186994</v>
      </c>
    </row>
    <row r="1186" spans="1:5">
      <c r="A1186" s="28">
        <v>38218</v>
      </c>
      <c r="B1186" s="10">
        <v>-2.6746706905143069</v>
      </c>
      <c r="C1186" s="10">
        <v>-0.14756337024165705</v>
      </c>
      <c r="D1186" s="10">
        <v>2.4625055154895006</v>
      </c>
      <c r="E1186" s="10">
        <v>7.3346139205267882</v>
      </c>
    </row>
    <row r="1187" spans="1:5">
      <c r="A1187" s="28">
        <v>38219</v>
      </c>
      <c r="B1187" s="10">
        <v>-2.5076900632681989</v>
      </c>
      <c r="C1187" s="10">
        <v>-1.252886211312483</v>
      </c>
      <c r="D1187" s="10">
        <v>2.9173135420535794</v>
      </c>
      <c r="E1187" s="10">
        <v>7.2494415030540331</v>
      </c>
    </row>
    <row r="1188" spans="1:5">
      <c r="A1188" s="28">
        <v>38222</v>
      </c>
      <c r="B1188" s="10">
        <v>-2.3746601540703267</v>
      </c>
      <c r="C1188" s="10">
        <v>-1.0588320570487844</v>
      </c>
      <c r="D1188" s="10">
        <v>2.1461941147336576</v>
      </c>
      <c r="E1188" s="10">
        <v>7.23620350403462</v>
      </c>
    </row>
    <row r="1189" spans="1:5">
      <c r="A1189" s="28">
        <v>38223</v>
      </c>
      <c r="B1189" s="10">
        <v>-2.2808967421754698</v>
      </c>
      <c r="C1189" s="10">
        <v>-2.0387350858835895</v>
      </c>
      <c r="D1189" s="10">
        <v>1.9500028096227315</v>
      </c>
      <c r="E1189" s="10">
        <v>7.1050872976923465</v>
      </c>
    </row>
    <row r="1190" spans="1:5">
      <c r="A1190" s="28">
        <v>38224</v>
      </c>
      <c r="B1190" s="10">
        <v>-2.0986584489234712</v>
      </c>
      <c r="C1190" s="10">
        <v>-2.990227959185312</v>
      </c>
      <c r="D1190" s="10">
        <v>1.9668404725931115</v>
      </c>
      <c r="E1190" s="10">
        <v>7.1761087928418492</v>
      </c>
    </row>
    <row r="1191" spans="1:5">
      <c r="A1191" s="28">
        <v>38225</v>
      </c>
      <c r="B1191" s="10">
        <v>-1.9815772223102606</v>
      </c>
      <c r="C1191" s="10">
        <v>-2.9407161900612135</v>
      </c>
      <c r="D1191" s="10">
        <v>2.6849910182969596</v>
      </c>
      <c r="E1191" s="10">
        <v>6.9021776813845257</v>
      </c>
    </row>
    <row r="1192" spans="1:5">
      <c r="A1192" s="28">
        <v>38226</v>
      </c>
      <c r="B1192" s="10">
        <v>-1.9443301399567297</v>
      </c>
      <c r="C1192" s="10">
        <v>-1.953676511294403</v>
      </c>
      <c r="D1192" s="10">
        <v>3.1697007815071165</v>
      </c>
      <c r="E1192" s="10">
        <v>6.6722004304766189</v>
      </c>
    </row>
    <row r="1193" spans="1:5">
      <c r="A1193" s="28">
        <v>38229</v>
      </c>
      <c r="B1193" s="10">
        <v>-2.044956020513212</v>
      </c>
      <c r="C1193" s="10">
        <v>-2.3276676895197626</v>
      </c>
      <c r="D1193" s="10">
        <v>3.0335910399090258</v>
      </c>
      <c r="E1193" s="10">
        <v>6.5085923449967549</v>
      </c>
    </row>
    <row r="1194" spans="1:5">
      <c r="A1194" s="28">
        <v>38230</v>
      </c>
      <c r="B1194" s="10">
        <v>-2.1081726646914749</v>
      </c>
      <c r="C1194" s="10">
        <v>-3.5919973433165335</v>
      </c>
      <c r="D1194" s="10">
        <v>3.0896234037283596</v>
      </c>
      <c r="E1194" s="10">
        <v>6.2199045921547595</v>
      </c>
    </row>
    <row r="1195" spans="1:5">
      <c r="A1195" s="28">
        <v>38231</v>
      </c>
      <c r="B1195" s="10">
        <v>-2.1633401859607946</v>
      </c>
      <c r="C1195" s="10">
        <v>-3.6165706539797862</v>
      </c>
      <c r="D1195" s="10">
        <v>2.5359983697259505</v>
      </c>
      <c r="E1195" s="10">
        <v>5.628986861836788</v>
      </c>
    </row>
    <row r="1196" spans="1:5">
      <c r="A1196" s="28">
        <v>38232</v>
      </c>
      <c r="B1196" s="10">
        <v>-2.1482259371080503</v>
      </c>
      <c r="C1196" s="10">
        <v>-4.1389651020661784</v>
      </c>
      <c r="D1196" s="10">
        <v>3.2531047817388088</v>
      </c>
      <c r="E1196" s="10">
        <v>5.2635739755569206</v>
      </c>
    </row>
    <row r="1197" spans="1:5">
      <c r="A1197" s="28">
        <v>38233</v>
      </c>
      <c r="B1197" s="10">
        <v>-2.080107557738379</v>
      </c>
      <c r="C1197" s="10">
        <v>-4.5493886053977715</v>
      </c>
      <c r="D1197" s="10">
        <v>1.8724642035344508</v>
      </c>
      <c r="E1197" s="10">
        <v>4.8469329185289949</v>
      </c>
    </row>
    <row r="1198" spans="1:5">
      <c r="A1198" s="28">
        <v>38236</v>
      </c>
      <c r="B1198" s="10">
        <v>-2.2213637986172854</v>
      </c>
      <c r="C1198" s="10">
        <v>-5.7721646285618506</v>
      </c>
      <c r="D1198" s="10">
        <v>-0.33660210244402938</v>
      </c>
      <c r="E1198" s="10">
        <v>4.5302633046432677</v>
      </c>
    </row>
    <row r="1199" spans="1:5">
      <c r="A1199" s="28">
        <v>38237</v>
      </c>
      <c r="B1199" s="10">
        <v>-2.013964997778984</v>
      </c>
      <c r="C1199" s="10">
        <v>-7.1672518983583791</v>
      </c>
      <c r="D1199" s="10">
        <v>-0.17256803263309306</v>
      </c>
      <c r="E1199" s="10">
        <v>4.3196518265953809</v>
      </c>
    </row>
    <row r="1200" spans="1:5">
      <c r="A1200" s="28">
        <v>38238</v>
      </c>
      <c r="B1200" s="10">
        <v>-1.8050345073262062</v>
      </c>
      <c r="C1200" s="10">
        <v>-7.2674743716326793</v>
      </c>
      <c r="D1200" s="10">
        <v>1.0356777964221564</v>
      </c>
      <c r="E1200" s="10">
        <v>3.9581049167217168</v>
      </c>
    </row>
    <row r="1201" spans="1:5">
      <c r="A1201" s="28">
        <v>38239</v>
      </c>
      <c r="B1201" s="10">
        <v>-1.8843546661677686</v>
      </c>
      <c r="C1201" s="10">
        <v>-6.6696386246200783</v>
      </c>
      <c r="D1201" s="10">
        <v>0.60655874991945302</v>
      </c>
      <c r="E1201" s="10">
        <v>3.5416967907856649</v>
      </c>
    </row>
    <row r="1202" spans="1:5">
      <c r="A1202" s="28">
        <v>38240</v>
      </c>
      <c r="B1202" s="10">
        <v>-1.973699082276184</v>
      </c>
      <c r="C1202" s="10">
        <v>-7.2976431564360187</v>
      </c>
      <c r="D1202" s="10">
        <v>0.27160480491616901</v>
      </c>
      <c r="E1202" s="10">
        <v>3.2184737223047892</v>
      </c>
    </row>
    <row r="1203" spans="1:5">
      <c r="A1203" s="28">
        <v>38243</v>
      </c>
      <c r="B1203" s="10">
        <v>-2.0738429395723221</v>
      </c>
      <c r="C1203" s="10">
        <v>-7.6839839795221101</v>
      </c>
      <c r="D1203" s="10">
        <v>-0.32633007110669765</v>
      </c>
      <c r="E1203" s="10">
        <v>2.9355076834712484</v>
      </c>
    </row>
    <row r="1204" spans="1:5">
      <c r="A1204" s="28">
        <v>38244</v>
      </c>
      <c r="B1204" s="10">
        <v>-2.262027640380603</v>
      </c>
      <c r="C1204" s="10">
        <v>-7.0289213022178991</v>
      </c>
      <c r="D1204" s="10">
        <v>-0.70695777559218742</v>
      </c>
      <c r="E1204" s="10">
        <v>2.6348769042170863</v>
      </c>
    </row>
    <row r="1205" spans="1:5">
      <c r="A1205" s="28">
        <v>38245</v>
      </c>
      <c r="B1205" s="10">
        <v>-2.4114478965609316</v>
      </c>
      <c r="C1205" s="10">
        <v>-5.2299930115908433</v>
      </c>
      <c r="D1205" s="10">
        <v>-0.84866886175182754</v>
      </c>
      <c r="E1205" s="10">
        <v>2.4354226619723649</v>
      </c>
    </row>
    <row r="1206" spans="1:5">
      <c r="A1206" s="28">
        <v>38246</v>
      </c>
      <c r="B1206" s="10">
        <v>-2.577792339028627</v>
      </c>
      <c r="C1206" s="10">
        <v>-5.7914604927927229</v>
      </c>
      <c r="D1206" s="10">
        <v>-1.4954493223238818</v>
      </c>
      <c r="E1206" s="10">
        <v>2.36502617747569</v>
      </c>
    </row>
    <row r="1207" spans="1:5">
      <c r="A1207" s="28">
        <v>38247</v>
      </c>
      <c r="B1207" s="10">
        <v>-2.7444295129905525</v>
      </c>
      <c r="C1207" s="10">
        <v>-7.251393705353478</v>
      </c>
      <c r="D1207" s="10">
        <v>-2.3186235612510724</v>
      </c>
      <c r="E1207" s="10">
        <v>2.0795136538860013</v>
      </c>
    </row>
    <row r="1208" spans="1:5">
      <c r="A1208" s="28">
        <v>38250</v>
      </c>
      <c r="B1208" s="10">
        <v>-2.7536058868420761</v>
      </c>
      <c r="C1208" s="10">
        <v>-6.5964247439389823</v>
      </c>
      <c r="D1208" s="10">
        <v>-1.08024994207037</v>
      </c>
      <c r="E1208" s="10">
        <v>2.0895501286093108</v>
      </c>
    </row>
    <row r="1209" spans="1:5">
      <c r="A1209" s="28">
        <v>38251</v>
      </c>
      <c r="B1209" s="10">
        <v>-2.7207914106360476</v>
      </c>
      <c r="C1209" s="10">
        <v>-3.9688730878119207</v>
      </c>
      <c r="D1209" s="10">
        <v>-0.14357288739399882</v>
      </c>
      <c r="E1209" s="10">
        <v>1.8763032205658023</v>
      </c>
    </row>
    <row r="1210" spans="1:5">
      <c r="A1210" s="28">
        <v>38252</v>
      </c>
      <c r="B1210" s="10">
        <v>-2.7526964838906069</v>
      </c>
      <c r="C1210" s="10">
        <v>-5.058899923061051</v>
      </c>
      <c r="D1210" s="10">
        <v>0.28683910708364974</v>
      </c>
      <c r="E1210" s="10">
        <v>1.6362083189987859</v>
      </c>
    </row>
    <row r="1211" spans="1:5">
      <c r="A1211" s="28">
        <v>38253</v>
      </c>
      <c r="B1211" s="10">
        <v>-2.8731135132453316</v>
      </c>
      <c r="C1211" s="10">
        <v>-5.6093037745659773</v>
      </c>
      <c r="D1211" s="10">
        <v>0.37051721373622015</v>
      </c>
      <c r="E1211" s="10">
        <v>1.5872837946845519</v>
      </c>
    </row>
    <row r="1212" spans="1:5">
      <c r="A1212" s="28">
        <v>38254</v>
      </c>
      <c r="B1212" s="10">
        <v>-3.0643059309655429</v>
      </c>
      <c r="C1212" s="10">
        <v>-6.8239815469712415</v>
      </c>
      <c r="D1212" s="10">
        <v>0.72510166571866186</v>
      </c>
      <c r="E1212" s="10">
        <v>1.487276061759605</v>
      </c>
    </row>
    <row r="1213" spans="1:5">
      <c r="A1213" s="28">
        <v>38257</v>
      </c>
      <c r="B1213" s="10">
        <v>-3.2221802204409884</v>
      </c>
      <c r="C1213" s="10">
        <v>-5.2283382323251404</v>
      </c>
      <c r="D1213" s="10">
        <v>-0.58377175471070364</v>
      </c>
      <c r="E1213" s="10">
        <v>1.3269475934336099</v>
      </c>
    </row>
    <row r="1214" spans="1:5">
      <c r="A1214" s="28">
        <v>38258</v>
      </c>
      <c r="B1214" s="10">
        <v>-3.4237495341006552</v>
      </c>
      <c r="C1214" s="10">
        <v>-4.998405766206476</v>
      </c>
      <c r="D1214" s="10">
        <v>0.49430798622141731</v>
      </c>
      <c r="E1214" s="10">
        <v>1.2777140189974623</v>
      </c>
    </row>
    <row r="1215" spans="1:5">
      <c r="A1215" s="28">
        <v>38259</v>
      </c>
      <c r="B1215" s="10">
        <v>-3.3979680624462563</v>
      </c>
      <c r="C1215" s="10">
        <v>-6.5278404558570848</v>
      </c>
      <c r="D1215" s="10">
        <v>0.99293867606334152</v>
      </c>
      <c r="E1215" s="10">
        <v>1.3147568261239149</v>
      </c>
    </row>
    <row r="1216" spans="1:5">
      <c r="A1216" s="28">
        <v>38260</v>
      </c>
      <c r="B1216" s="10">
        <v>-3.4310503944258444</v>
      </c>
      <c r="C1216" s="10">
        <v>-7.4908882276589743</v>
      </c>
      <c r="D1216" s="10">
        <v>-0.4230670551053764</v>
      </c>
      <c r="E1216" s="10">
        <v>1.2681834184178988</v>
      </c>
    </row>
    <row r="1217" spans="1:5">
      <c r="A1217" s="28">
        <v>38261</v>
      </c>
      <c r="B1217" s="10">
        <v>-3.6648171457380334</v>
      </c>
      <c r="C1217" s="10">
        <v>-6.6318939703339606</v>
      </c>
      <c r="D1217" s="10">
        <v>-0.7819764573473208</v>
      </c>
      <c r="E1217" s="10">
        <v>1.2608175450622403</v>
      </c>
    </row>
    <row r="1218" spans="1:5">
      <c r="A1218" s="28">
        <v>38264</v>
      </c>
      <c r="B1218" s="10">
        <v>-3.9252970777323708</v>
      </c>
      <c r="C1218" s="10">
        <v>-6.8560006101138633</v>
      </c>
      <c r="D1218" s="10">
        <v>-8.9204451914548691E-2</v>
      </c>
      <c r="E1218" s="10">
        <v>1.1833764340110724</v>
      </c>
    </row>
    <row r="1219" spans="1:5">
      <c r="A1219" s="28">
        <v>38265</v>
      </c>
      <c r="B1219" s="10">
        <v>-4.1305180345563794</v>
      </c>
      <c r="C1219" s="10">
        <v>-7.0747791519866583</v>
      </c>
      <c r="D1219" s="10">
        <v>-0.57330694253833669</v>
      </c>
      <c r="E1219" s="10">
        <v>1.3365477450251924</v>
      </c>
    </row>
    <row r="1220" spans="1:5">
      <c r="A1220" s="28">
        <v>38266</v>
      </c>
      <c r="B1220" s="10">
        <v>-4.4431676631717822</v>
      </c>
      <c r="C1220" s="10">
        <v>-7.2141776525600427</v>
      </c>
      <c r="D1220" s="10">
        <v>-0.91599450534274207</v>
      </c>
      <c r="E1220" s="10">
        <v>1.3068884148998614</v>
      </c>
    </row>
    <row r="1221" spans="1:5">
      <c r="A1221" s="28">
        <v>38267</v>
      </c>
      <c r="B1221" s="10">
        <v>-4.5608331186701943</v>
      </c>
      <c r="C1221" s="10">
        <v>-7.6225273426753857</v>
      </c>
      <c r="D1221" s="10">
        <v>-1.1569771075479169</v>
      </c>
      <c r="E1221" s="10">
        <v>1.4537462082710357</v>
      </c>
    </row>
    <row r="1222" spans="1:5">
      <c r="A1222" s="28">
        <v>38268</v>
      </c>
      <c r="B1222" s="10">
        <v>-4.6951683608508539</v>
      </c>
      <c r="C1222" s="10">
        <v>-8.821016934294148</v>
      </c>
      <c r="D1222" s="10">
        <v>-1.7956136661587672</v>
      </c>
      <c r="E1222" s="10">
        <v>1.5573966261124537</v>
      </c>
    </row>
    <row r="1223" spans="1:5">
      <c r="A1223" s="28">
        <v>38271</v>
      </c>
      <c r="B1223" s="10">
        <v>-4.706752996755025</v>
      </c>
      <c r="C1223" s="10">
        <v>-9.6889039774394128</v>
      </c>
      <c r="D1223" s="10">
        <v>-1.6681721992050249</v>
      </c>
      <c r="E1223" s="10">
        <v>1.5896482393370097</v>
      </c>
    </row>
    <row r="1224" spans="1:5">
      <c r="A1224" s="28">
        <v>38272</v>
      </c>
      <c r="B1224" s="10">
        <v>-4.7487585216887602</v>
      </c>
      <c r="C1224" s="10">
        <v>-9.4753844689596072</v>
      </c>
      <c r="D1224" s="10">
        <v>-2.1106278326799339</v>
      </c>
      <c r="E1224" s="10">
        <v>1.747018320720874</v>
      </c>
    </row>
    <row r="1225" spans="1:5">
      <c r="A1225" s="28">
        <v>38273</v>
      </c>
      <c r="B1225" s="10">
        <v>-4.7054860485472974</v>
      </c>
      <c r="C1225" s="10">
        <v>-9.1364151920151695</v>
      </c>
      <c r="D1225" s="10">
        <v>-1.6072459758455451</v>
      </c>
      <c r="E1225" s="10">
        <v>2.2218117904164378</v>
      </c>
    </row>
    <row r="1226" spans="1:5">
      <c r="A1226" s="28">
        <v>38274</v>
      </c>
      <c r="B1226" s="10">
        <v>-4.8100054134647747</v>
      </c>
      <c r="C1226" s="10">
        <v>-9.5445346541050551</v>
      </c>
      <c r="D1226" s="10">
        <v>-1.1759997274607352</v>
      </c>
      <c r="E1226" s="10">
        <v>2.3702095658389317</v>
      </c>
    </row>
    <row r="1227" spans="1:5">
      <c r="A1227" s="28">
        <v>38275</v>
      </c>
      <c r="B1227" s="10">
        <v>-4.9325092685804028</v>
      </c>
      <c r="C1227" s="10">
        <v>-8.0049964122148491</v>
      </c>
      <c r="D1227" s="10">
        <v>-0.78050128345179837</v>
      </c>
      <c r="E1227" s="10">
        <v>2.5890275491804791</v>
      </c>
    </row>
    <row r="1228" spans="1:5">
      <c r="A1228" s="28">
        <v>38278</v>
      </c>
      <c r="B1228" s="10">
        <v>-4.9374890727718874</v>
      </c>
      <c r="C1228" s="10">
        <v>-7.5769410067901282</v>
      </c>
      <c r="D1228" s="10">
        <v>-0.10916853573020197</v>
      </c>
      <c r="E1228" s="10">
        <v>2.7723188774691816</v>
      </c>
    </row>
    <row r="1229" spans="1:5">
      <c r="A1229" s="28">
        <v>38279</v>
      </c>
      <c r="B1229" s="10">
        <v>-5.2310341191456846</v>
      </c>
      <c r="C1229" s="10">
        <v>-7.4842986717788182</v>
      </c>
      <c r="D1229" s="10">
        <v>0.44621123163401355</v>
      </c>
      <c r="E1229" s="10">
        <v>2.8839297178516516</v>
      </c>
    </row>
    <row r="1230" spans="1:5">
      <c r="A1230" s="28">
        <v>38280</v>
      </c>
      <c r="B1230" s="10">
        <v>-5.5545939096164778</v>
      </c>
      <c r="C1230" s="10">
        <v>-7.3798841972602336</v>
      </c>
      <c r="D1230" s="10">
        <v>0.34036582800689202</v>
      </c>
      <c r="E1230" s="10">
        <v>3.228403861445996</v>
      </c>
    </row>
    <row r="1231" spans="1:5">
      <c r="A1231" s="28">
        <v>38281</v>
      </c>
      <c r="B1231" s="10">
        <v>-5.5660131102094139</v>
      </c>
      <c r="C1231" s="10">
        <v>-7.0166951220778735</v>
      </c>
      <c r="D1231" s="10">
        <v>0.97602018285123859</v>
      </c>
      <c r="E1231" s="10">
        <v>3.3920624839208866</v>
      </c>
    </row>
    <row r="1232" spans="1:5">
      <c r="A1232" s="28">
        <v>38282</v>
      </c>
      <c r="B1232" s="10">
        <v>-5.5446550414021312</v>
      </c>
      <c r="C1232" s="10">
        <v>-6.1108959590738117</v>
      </c>
      <c r="D1232" s="10">
        <v>1.0973118844999665</v>
      </c>
      <c r="E1232" s="10">
        <v>3.4780702713344751</v>
      </c>
    </row>
    <row r="1233" spans="1:5">
      <c r="A1233" s="28">
        <v>38285</v>
      </c>
      <c r="B1233" s="10">
        <v>-5.5810540923327734</v>
      </c>
      <c r="C1233" s="10">
        <v>-6.6626281941980396</v>
      </c>
      <c r="D1233" s="10">
        <v>1.4388772364757563</v>
      </c>
      <c r="E1233" s="10">
        <v>3.5396881941239844</v>
      </c>
    </row>
    <row r="1234" spans="1:5">
      <c r="A1234" s="28">
        <v>38286</v>
      </c>
      <c r="B1234" s="10">
        <v>-5.499893423133674</v>
      </c>
      <c r="C1234" s="10">
        <v>-6.7275800262274092</v>
      </c>
      <c r="D1234" s="10">
        <v>1.4294452501663302</v>
      </c>
      <c r="E1234" s="10">
        <v>3.6508671355907074</v>
      </c>
    </row>
    <row r="1235" spans="1:5">
      <c r="A1235" s="28">
        <v>38287</v>
      </c>
      <c r="B1235" s="10">
        <v>-5.4924829689044294</v>
      </c>
      <c r="C1235" s="10">
        <v>-6.8625753728314036</v>
      </c>
      <c r="D1235" s="10">
        <v>1.0931775638600219</v>
      </c>
      <c r="E1235" s="10">
        <v>3.7334299158673647</v>
      </c>
    </row>
    <row r="1236" spans="1:5">
      <c r="A1236" s="28">
        <v>38288</v>
      </c>
      <c r="B1236" s="10">
        <v>-5.4617791383033953</v>
      </c>
      <c r="C1236" s="10">
        <v>-7.1980049480983261</v>
      </c>
      <c r="D1236" s="10">
        <v>1.4401443506098777</v>
      </c>
      <c r="E1236" s="10">
        <v>3.7913935263106242</v>
      </c>
    </row>
    <row r="1237" spans="1:5">
      <c r="A1237" s="28">
        <v>38289</v>
      </c>
      <c r="B1237" s="10">
        <v>-5.4467249409688234</v>
      </c>
      <c r="C1237" s="10">
        <v>-7.2355672180004698</v>
      </c>
      <c r="D1237" s="10">
        <v>1.0927933156877438</v>
      </c>
      <c r="E1237" s="10">
        <v>3.8924115794029248</v>
      </c>
    </row>
    <row r="1238" spans="1:5">
      <c r="A1238" s="28">
        <v>38292</v>
      </c>
      <c r="B1238" s="10">
        <v>-5.4383113750809837</v>
      </c>
      <c r="C1238" s="10">
        <v>-8.0952627501085104</v>
      </c>
      <c r="D1238" s="10">
        <v>1.2448430433183917</v>
      </c>
      <c r="E1238" s="10">
        <v>4.0240722326855183</v>
      </c>
    </row>
    <row r="1239" spans="1:5">
      <c r="A1239" s="28">
        <v>38293</v>
      </c>
      <c r="B1239" s="10">
        <v>-5.5524199167664587</v>
      </c>
      <c r="C1239" s="10">
        <v>-9.6154816807839545</v>
      </c>
      <c r="D1239" s="10">
        <v>1.1328618315340422</v>
      </c>
      <c r="E1239" s="10">
        <v>4.3544648347867509</v>
      </c>
    </row>
    <row r="1240" spans="1:5">
      <c r="A1240" s="28">
        <v>38294</v>
      </c>
      <c r="B1240" s="10">
        <v>-5.6128502313437565</v>
      </c>
      <c r="C1240" s="10">
        <v>-8.8034067315449196</v>
      </c>
      <c r="D1240" s="10">
        <v>1.3377827312491763</v>
      </c>
      <c r="E1240" s="10">
        <v>4.4711178986972406</v>
      </c>
    </row>
    <row r="1241" spans="1:5">
      <c r="A1241" s="28">
        <v>38295</v>
      </c>
      <c r="B1241" s="10">
        <v>-5.7580012155832998</v>
      </c>
      <c r="C1241" s="10">
        <v>-8.6338691065586204</v>
      </c>
      <c r="D1241" s="10">
        <v>1.2315727075606124</v>
      </c>
      <c r="E1241" s="10">
        <v>4.4375217476845989</v>
      </c>
    </row>
    <row r="1242" spans="1:5">
      <c r="A1242" s="28">
        <v>38296</v>
      </c>
      <c r="B1242" s="10">
        <v>-5.9466834546929528</v>
      </c>
      <c r="C1242" s="10">
        <v>-9.4815295038935741</v>
      </c>
      <c r="D1242" s="10">
        <v>1.0478337330889917</v>
      </c>
      <c r="E1242" s="10">
        <v>4.302192433819104</v>
      </c>
    </row>
    <row r="1243" spans="1:5">
      <c r="A1243" s="28">
        <v>38299</v>
      </c>
      <c r="B1243" s="10">
        <v>-6.0731935722827473</v>
      </c>
      <c r="C1243" s="10">
        <v>-9.7507161695837503</v>
      </c>
      <c r="D1243" s="10">
        <v>1.9185195951907152</v>
      </c>
      <c r="E1243" s="10">
        <v>4.3908012828767387</v>
      </c>
    </row>
    <row r="1244" spans="1:5">
      <c r="A1244" s="28">
        <v>38300</v>
      </c>
      <c r="B1244" s="10">
        <v>-6.1812698355910802</v>
      </c>
      <c r="C1244" s="10">
        <v>-9.6862229298722564</v>
      </c>
      <c r="D1244" s="10">
        <v>1.8060357018483373</v>
      </c>
      <c r="E1244" s="10">
        <v>4.5020305668840122</v>
      </c>
    </row>
    <row r="1245" spans="1:5">
      <c r="A1245" s="28">
        <v>38301</v>
      </c>
      <c r="B1245" s="10">
        <v>-6.2992255841938887</v>
      </c>
      <c r="C1245" s="10">
        <v>-9.4515666857853446</v>
      </c>
      <c r="D1245" s="10">
        <v>1.5376812244444726</v>
      </c>
      <c r="E1245" s="10">
        <v>4.3251386803917748</v>
      </c>
    </row>
    <row r="1246" spans="1:5">
      <c r="A1246" s="28">
        <v>38302</v>
      </c>
      <c r="B1246" s="10">
        <v>-6.4027620007512889</v>
      </c>
      <c r="C1246" s="10">
        <v>-9.0708868518074421</v>
      </c>
      <c r="D1246" s="10">
        <v>1.757257031622196</v>
      </c>
      <c r="E1246" s="10">
        <v>4.2888716561814908</v>
      </c>
    </row>
    <row r="1247" spans="1:5">
      <c r="A1247" s="28">
        <v>38303</v>
      </c>
      <c r="B1247" s="10">
        <v>-6.5280333900055796</v>
      </c>
      <c r="C1247" s="10">
        <v>-10.050204980092406</v>
      </c>
      <c r="D1247" s="10">
        <v>2.1360589539430483</v>
      </c>
      <c r="E1247" s="10">
        <v>4.180166579911444</v>
      </c>
    </row>
    <row r="1248" spans="1:5">
      <c r="A1248" s="28">
        <v>38306</v>
      </c>
      <c r="B1248" s="10">
        <v>-6.6071043520932404</v>
      </c>
      <c r="C1248" s="10">
        <v>-10.456558116837479</v>
      </c>
      <c r="D1248" s="10">
        <v>1.5096542763201777</v>
      </c>
      <c r="E1248" s="10">
        <v>4.0920408833758843</v>
      </c>
    </row>
    <row r="1249" spans="1:5">
      <c r="A1249" s="28">
        <v>38307</v>
      </c>
      <c r="B1249" s="10">
        <v>-6.6511298797018172</v>
      </c>
      <c r="C1249" s="10">
        <v>-10.305950629951328</v>
      </c>
      <c r="D1249" s="10">
        <v>1.0390983152992093</v>
      </c>
      <c r="E1249" s="10">
        <v>4.0917758921489691</v>
      </c>
    </row>
    <row r="1250" spans="1:5">
      <c r="A1250" s="28">
        <v>38308</v>
      </c>
      <c r="B1250" s="10">
        <v>-6.6932131998018045</v>
      </c>
      <c r="C1250" s="10">
        <v>-9.2698322822301069</v>
      </c>
      <c r="D1250" s="10">
        <v>1.5273038014343236</v>
      </c>
      <c r="E1250" s="10">
        <v>3.8389961139938857</v>
      </c>
    </row>
    <row r="1251" spans="1:5">
      <c r="A1251" s="28">
        <v>38309</v>
      </c>
      <c r="B1251" s="10">
        <v>-6.7462120104809404</v>
      </c>
      <c r="C1251" s="10">
        <v>-8.8630997361003665</v>
      </c>
      <c r="D1251" s="10">
        <v>1.4435965246132321</v>
      </c>
      <c r="E1251" s="10">
        <v>3.737735849311659</v>
      </c>
    </row>
    <row r="1252" spans="1:5">
      <c r="A1252" s="28">
        <v>38310</v>
      </c>
      <c r="B1252" s="10">
        <v>-6.8568274909035019</v>
      </c>
      <c r="C1252" s="10">
        <v>-8.4935375918024469</v>
      </c>
      <c r="D1252" s="10">
        <v>1.0136435217641393</v>
      </c>
      <c r="E1252" s="10">
        <v>3.5922657016609389</v>
      </c>
    </row>
    <row r="1253" spans="1:5">
      <c r="A1253" s="28">
        <v>38313</v>
      </c>
      <c r="B1253" s="10">
        <v>-6.8937890467870302</v>
      </c>
      <c r="C1253" s="10">
        <v>-8.3009595926867199</v>
      </c>
      <c r="D1253" s="10">
        <v>1.0255028103226329</v>
      </c>
      <c r="E1253" s="10">
        <v>3.6385603086076985</v>
      </c>
    </row>
    <row r="1254" spans="1:5">
      <c r="A1254" s="28">
        <v>38314</v>
      </c>
      <c r="B1254" s="10">
        <v>-6.9442373385080112</v>
      </c>
      <c r="C1254" s="10">
        <v>-8.6301534018105297</v>
      </c>
      <c r="D1254" s="10">
        <v>0.97433767043393738</v>
      </c>
      <c r="E1254" s="10">
        <v>3.7365977617583352</v>
      </c>
    </row>
    <row r="1255" spans="1:5">
      <c r="A1255" s="28">
        <v>38315</v>
      </c>
      <c r="B1255" s="10">
        <v>-7.1528864919279833</v>
      </c>
      <c r="C1255" s="10">
        <v>-8.8738596483629486</v>
      </c>
      <c r="D1255" s="10">
        <v>0.39434664509083639</v>
      </c>
      <c r="E1255" s="10">
        <v>3.4686287486121961</v>
      </c>
    </row>
    <row r="1256" spans="1:5">
      <c r="A1256" s="28">
        <v>38316</v>
      </c>
      <c r="B1256" s="10">
        <v>-7.2586365551472083</v>
      </c>
      <c r="C1256" s="10">
        <v>-8.4423890799360528</v>
      </c>
      <c r="D1256" s="10">
        <v>0.70015818759558923</v>
      </c>
      <c r="E1256" s="10">
        <v>3.1585062550772234</v>
      </c>
    </row>
    <row r="1257" spans="1:5">
      <c r="A1257" s="28">
        <v>38317</v>
      </c>
      <c r="B1257" s="10">
        <v>-7.3125996678905096</v>
      </c>
      <c r="C1257" s="10">
        <v>-9.5702819794509164</v>
      </c>
      <c r="D1257" s="10">
        <v>0.62667303762221949</v>
      </c>
      <c r="E1257" s="10">
        <v>2.9483578524201763</v>
      </c>
    </row>
    <row r="1258" spans="1:5">
      <c r="A1258" s="28">
        <v>38320</v>
      </c>
      <c r="B1258" s="10">
        <v>-7.3544094909534445</v>
      </c>
      <c r="C1258" s="10">
        <v>-9.9244131113525018</v>
      </c>
      <c r="D1258" s="10">
        <v>-0.51653080628046932</v>
      </c>
      <c r="E1258" s="10">
        <v>2.6794692799482203</v>
      </c>
    </row>
    <row r="1259" spans="1:5">
      <c r="A1259" s="28">
        <v>38321</v>
      </c>
      <c r="B1259" s="10">
        <v>-7.3035100810666291</v>
      </c>
      <c r="C1259" s="10">
        <v>-10.203468319707481</v>
      </c>
      <c r="D1259" s="10">
        <v>-1.1364884657703251</v>
      </c>
      <c r="E1259" s="10">
        <v>2.4307950536034908</v>
      </c>
    </row>
    <row r="1260" spans="1:5">
      <c r="A1260" s="28">
        <v>38322</v>
      </c>
      <c r="B1260" s="10">
        <v>-7.2456982722803067</v>
      </c>
      <c r="C1260" s="10">
        <v>-10.123793250747841</v>
      </c>
      <c r="D1260" s="10">
        <v>-1.1157608349857542</v>
      </c>
      <c r="E1260" s="10">
        <v>2.0010669501822571</v>
      </c>
    </row>
    <row r="1261" spans="1:5">
      <c r="A1261" s="28">
        <v>38323</v>
      </c>
      <c r="B1261" s="10">
        <v>-7.2170958233611717</v>
      </c>
      <c r="C1261" s="10">
        <v>-10.616044151947062</v>
      </c>
      <c r="D1261" s="10">
        <v>-1.1358015035812992</v>
      </c>
      <c r="E1261" s="10">
        <v>1.7920992876958379</v>
      </c>
    </row>
    <row r="1262" spans="1:5">
      <c r="A1262" s="28">
        <v>38324</v>
      </c>
      <c r="B1262" s="10">
        <v>-7.2982647942172525</v>
      </c>
      <c r="C1262" s="10">
        <v>-10.482881148009811</v>
      </c>
      <c r="D1262" s="10">
        <v>-1.5615892452542739</v>
      </c>
      <c r="E1262" s="10">
        <v>1.5992721864615347</v>
      </c>
    </row>
    <row r="1263" spans="1:5">
      <c r="A1263" s="28">
        <v>38327</v>
      </c>
      <c r="B1263" s="10">
        <v>-7.281871628482433</v>
      </c>
      <c r="C1263" s="10">
        <v>-10.422838883918734</v>
      </c>
      <c r="D1263" s="10">
        <v>-1.6938976844482536</v>
      </c>
      <c r="E1263" s="10">
        <v>1.4086222238338968</v>
      </c>
    </row>
    <row r="1264" spans="1:5">
      <c r="A1264" s="28">
        <v>38328</v>
      </c>
      <c r="B1264" s="10">
        <v>-7.3252126559234414</v>
      </c>
      <c r="C1264" s="10">
        <v>-10.503947604012163</v>
      </c>
      <c r="D1264" s="10">
        <v>-0.7655068651438085</v>
      </c>
      <c r="E1264" s="10">
        <v>1.1527070463963667</v>
      </c>
    </row>
    <row r="1265" spans="1:5">
      <c r="A1265" s="28">
        <v>38329</v>
      </c>
      <c r="B1265" s="10">
        <v>-7.3031310598501964</v>
      </c>
      <c r="C1265" s="10">
        <v>-9.8719942638241314</v>
      </c>
      <c r="D1265" s="10">
        <v>-0.63375829155317887</v>
      </c>
      <c r="E1265" s="10">
        <v>0.9492717503250655</v>
      </c>
    </row>
    <row r="1266" spans="1:5">
      <c r="A1266" s="28">
        <v>38330</v>
      </c>
      <c r="B1266" s="10">
        <v>-7.3953222540546104</v>
      </c>
      <c r="C1266" s="10">
        <v>-10.34880709268627</v>
      </c>
      <c r="D1266" s="10">
        <v>-1.2722833551693062</v>
      </c>
      <c r="E1266" s="10">
        <v>0.79788896826137057</v>
      </c>
    </row>
    <row r="1267" spans="1:5">
      <c r="A1267" s="28">
        <v>38331</v>
      </c>
      <c r="B1267" s="10">
        <v>-7.5186429170987452</v>
      </c>
      <c r="C1267" s="10">
        <v>-10.414880775286935</v>
      </c>
      <c r="D1267" s="10">
        <v>-0.48541426677424576</v>
      </c>
      <c r="E1267" s="10">
        <v>0.5229354077667645</v>
      </c>
    </row>
    <row r="1268" spans="1:5">
      <c r="A1268" s="28">
        <v>38334</v>
      </c>
      <c r="B1268" s="10">
        <v>-7.7351245332005494</v>
      </c>
      <c r="C1268" s="10">
        <v>-9.7444506660818426</v>
      </c>
      <c r="D1268" s="10">
        <v>-0.90159479940133858</v>
      </c>
      <c r="E1268" s="10">
        <v>0.2079554095771228</v>
      </c>
    </row>
    <row r="1269" spans="1:5">
      <c r="A1269" s="28">
        <v>38335</v>
      </c>
      <c r="B1269" s="10">
        <v>-7.8322952544611928</v>
      </c>
      <c r="C1269" s="10">
        <v>-9.3498818829108306</v>
      </c>
      <c r="D1269" s="10">
        <v>-0.97896044281121086</v>
      </c>
      <c r="E1269" s="10">
        <v>-0.24931737577562693</v>
      </c>
    </row>
    <row r="1270" spans="1:5">
      <c r="A1270" s="28">
        <v>38336</v>
      </c>
      <c r="B1270" s="10">
        <v>-7.9622851679165079</v>
      </c>
      <c r="C1270" s="10">
        <v>-8.8712797424270047</v>
      </c>
      <c r="D1270" s="10">
        <v>-0.69812973406387657</v>
      </c>
      <c r="E1270" s="10">
        <v>-0.44546394521852833</v>
      </c>
    </row>
    <row r="1271" spans="1:5">
      <c r="A1271" s="28">
        <v>38337</v>
      </c>
      <c r="B1271" s="10">
        <v>-7.994067446188331</v>
      </c>
      <c r="C1271" s="10">
        <v>-9.5731667103695681</v>
      </c>
      <c r="D1271" s="10">
        <v>-0.47879695507938591</v>
      </c>
      <c r="E1271" s="10">
        <v>-0.5117284412232922</v>
      </c>
    </row>
    <row r="1272" spans="1:5">
      <c r="A1272" s="28">
        <v>38338</v>
      </c>
      <c r="B1272" s="10">
        <v>-7.9608417606249855</v>
      </c>
      <c r="C1272" s="10">
        <v>-9.7479930839472537</v>
      </c>
      <c r="D1272" s="10">
        <v>0.13637303124692507</v>
      </c>
      <c r="E1272" s="10">
        <v>-0.52563683290587437</v>
      </c>
    </row>
    <row r="1273" spans="1:5">
      <c r="A1273" s="28">
        <v>38341</v>
      </c>
      <c r="B1273" s="10">
        <v>-8.0748795552376507</v>
      </c>
      <c r="C1273" s="10">
        <v>-9.8009272076498757</v>
      </c>
      <c r="D1273" s="10">
        <v>-0.31917722109270891</v>
      </c>
      <c r="E1273" s="10">
        <v>-0.67115641606851661</v>
      </c>
    </row>
    <row r="1274" spans="1:5">
      <c r="A1274" s="28">
        <v>38342</v>
      </c>
      <c r="B1274" s="10">
        <v>-8.1512547858507034</v>
      </c>
      <c r="C1274" s="10">
        <v>-9.576272404081541</v>
      </c>
      <c r="D1274" s="10">
        <v>-0.12393237105782552</v>
      </c>
      <c r="E1274" s="10">
        <v>-0.95731826337489667</v>
      </c>
    </row>
    <row r="1275" spans="1:5">
      <c r="A1275" s="28">
        <v>38343</v>
      </c>
      <c r="B1275" s="10">
        <v>-8.2641192225375981</v>
      </c>
      <c r="C1275" s="10">
        <v>-9.3321266579883577</v>
      </c>
      <c r="D1275" s="10">
        <v>-0.17003192058652686</v>
      </c>
      <c r="E1275" s="10">
        <v>-1.0203591714276297</v>
      </c>
    </row>
    <row r="1276" spans="1:5">
      <c r="A1276" s="28">
        <v>38344</v>
      </c>
      <c r="B1276" s="10">
        <v>-8.3322653349869107</v>
      </c>
      <c r="C1276" s="10">
        <v>-8.6337490391531038</v>
      </c>
      <c r="D1276" s="10">
        <v>-0.43816373880037801</v>
      </c>
      <c r="E1276" s="10">
        <v>-1.169287903985949</v>
      </c>
    </row>
    <row r="1277" spans="1:5">
      <c r="A1277" s="28">
        <v>38345</v>
      </c>
      <c r="B1277" s="10">
        <v>-8.3918171065534857</v>
      </c>
      <c r="C1277" s="10">
        <v>-8.2392331937069567</v>
      </c>
      <c r="D1277" s="10">
        <v>-1.0027769261939306</v>
      </c>
      <c r="E1277" s="10">
        <v>-1.3061726084890843</v>
      </c>
    </row>
    <row r="1278" spans="1:5">
      <c r="A1278" s="28">
        <v>38348</v>
      </c>
      <c r="B1278" s="10">
        <v>-8.5001081159394367</v>
      </c>
      <c r="C1278" s="10">
        <v>-8.3082874019502828</v>
      </c>
      <c r="D1278" s="10">
        <v>-0.46127221863476275</v>
      </c>
      <c r="E1278" s="10">
        <v>-1.4482676433287289</v>
      </c>
    </row>
    <row r="1279" spans="1:5">
      <c r="A1279" s="28">
        <v>38349</v>
      </c>
      <c r="B1279" s="10">
        <v>-8.63848167478222</v>
      </c>
      <c r="C1279" s="10">
        <v>-7.6461851598551016</v>
      </c>
      <c r="D1279" s="10">
        <v>-0.37582263335336658</v>
      </c>
      <c r="E1279" s="10">
        <v>-1.8302209292296656</v>
      </c>
    </row>
    <row r="1280" spans="1:5">
      <c r="A1280" s="28">
        <v>38350</v>
      </c>
      <c r="B1280" s="10">
        <v>-8.7482211105932208</v>
      </c>
      <c r="C1280" s="10">
        <v>-8.5909527918616302</v>
      </c>
      <c r="D1280" s="10">
        <v>-0.50075984572373733</v>
      </c>
      <c r="E1280" s="10">
        <v>-1.9690272264220572</v>
      </c>
    </row>
    <row r="1281" spans="1:5">
      <c r="A1281" s="28">
        <v>38351</v>
      </c>
      <c r="B1281" s="10">
        <v>-8.871645435025636</v>
      </c>
      <c r="C1281" s="10">
        <v>-9.1576446853694371</v>
      </c>
      <c r="D1281" s="10">
        <v>-0.96186964054610768</v>
      </c>
      <c r="E1281" s="10">
        <v>-2.1474032780607861</v>
      </c>
    </row>
    <row r="1282" spans="1:5">
      <c r="A1282" s="28">
        <v>38352</v>
      </c>
      <c r="B1282" s="10">
        <v>-8.9181258145383762</v>
      </c>
      <c r="C1282" s="10">
        <v>-9.6485777635065126</v>
      </c>
      <c r="D1282" s="10">
        <v>-1.0174319730615193</v>
      </c>
      <c r="E1282" s="10">
        <v>-2.302970870738247</v>
      </c>
    </row>
    <row r="1283" spans="1:5">
      <c r="A1283" s="28">
        <v>38355</v>
      </c>
      <c r="B1283" s="10">
        <v>-8.9731856748240055</v>
      </c>
      <c r="C1283" s="10">
        <v>-9.8292432694898668</v>
      </c>
      <c r="D1283" s="10">
        <v>-0.62905593604345766</v>
      </c>
      <c r="E1283" s="10">
        <v>-2.5883489874644012</v>
      </c>
    </row>
    <row r="1284" spans="1:5">
      <c r="A1284" s="28">
        <v>38356</v>
      </c>
      <c r="B1284" s="10">
        <v>-9.0285291837622026</v>
      </c>
      <c r="C1284" s="10">
        <v>-9.4451763895433807</v>
      </c>
      <c r="D1284" s="10">
        <v>-0.3058889724745783</v>
      </c>
      <c r="E1284" s="10">
        <v>-2.9338322311684504</v>
      </c>
    </row>
    <row r="1285" spans="1:5">
      <c r="A1285" s="28">
        <v>38357</v>
      </c>
      <c r="B1285" s="10">
        <v>-9.0798932452044596</v>
      </c>
      <c r="C1285" s="10">
        <v>-9.0529216271280468</v>
      </c>
      <c r="D1285" s="10">
        <v>-0.64893979883562236</v>
      </c>
      <c r="E1285" s="10">
        <v>-3.2530629786656702</v>
      </c>
    </row>
    <row r="1286" spans="1:5">
      <c r="A1286" s="28">
        <v>38358</v>
      </c>
      <c r="B1286" s="10">
        <v>-9.0638860122163329</v>
      </c>
      <c r="C1286" s="10">
        <v>-8.0787866710113025</v>
      </c>
      <c r="D1286" s="10">
        <v>-1.6449978947858539</v>
      </c>
      <c r="E1286" s="10">
        <v>-3.0983907153125632</v>
      </c>
    </row>
    <row r="1287" spans="1:5">
      <c r="A1287" s="28">
        <v>38359</v>
      </c>
      <c r="B1287" s="10">
        <v>-9.0672550791133641</v>
      </c>
      <c r="C1287" s="10">
        <v>-8.2081126043007444</v>
      </c>
      <c r="D1287" s="10">
        <v>-1.6582215298719356</v>
      </c>
      <c r="E1287" s="10">
        <v>-3.1266016294434875</v>
      </c>
    </row>
    <row r="1288" spans="1:5">
      <c r="A1288" s="28">
        <v>38362</v>
      </c>
      <c r="B1288" s="10">
        <v>-9.0968160289730875</v>
      </c>
      <c r="C1288" s="10">
        <v>-7.618120964004337</v>
      </c>
      <c r="D1288" s="10">
        <v>-1.3573229495395449</v>
      </c>
      <c r="E1288" s="10">
        <v>-3.0978268969814291</v>
      </c>
    </row>
    <row r="1289" spans="1:5">
      <c r="A1289" s="28">
        <v>38363</v>
      </c>
      <c r="B1289" s="10">
        <v>-9.2095590992593372</v>
      </c>
      <c r="C1289" s="10">
        <v>-7.1248620870206318</v>
      </c>
      <c r="D1289" s="10">
        <v>-1.1546524638684668</v>
      </c>
      <c r="E1289" s="10">
        <v>-3.096517344512888</v>
      </c>
    </row>
    <row r="1290" spans="1:5">
      <c r="A1290" s="28">
        <v>38364</v>
      </c>
      <c r="B1290" s="10">
        <v>-9.3785011768331508</v>
      </c>
      <c r="C1290" s="10">
        <v>-7.6955285265296567</v>
      </c>
      <c r="D1290" s="10">
        <v>-0.86043751719148953</v>
      </c>
      <c r="E1290" s="10">
        <v>-3.1091009642101572</v>
      </c>
    </row>
    <row r="1291" spans="1:5">
      <c r="A1291" s="28">
        <v>38365</v>
      </c>
      <c r="B1291" s="10">
        <v>-9.4876247328064753</v>
      </c>
      <c r="C1291" s="10">
        <v>-7.909149588302645</v>
      </c>
      <c r="D1291" s="10">
        <v>-1.2352689258987997</v>
      </c>
      <c r="E1291" s="10">
        <v>-3.214583946824388</v>
      </c>
    </row>
    <row r="1292" spans="1:5">
      <c r="A1292" s="28">
        <v>38366</v>
      </c>
      <c r="B1292" s="10">
        <v>-9.5037224962617355</v>
      </c>
      <c r="C1292" s="10">
        <v>-8.7502837483916931</v>
      </c>
      <c r="D1292" s="10">
        <v>-1.1859017431023091</v>
      </c>
      <c r="E1292" s="10">
        <v>-3.2624817823818306</v>
      </c>
    </row>
    <row r="1293" spans="1:5">
      <c r="A1293" s="28">
        <v>38369</v>
      </c>
      <c r="B1293" s="10">
        <v>-9.5896682791057728</v>
      </c>
      <c r="C1293" s="10">
        <v>-8.853254564288223</v>
      </c>
      <c r="D1293" s="10">
        <v>-1.2975449880465542</v>
      </c>
      <c r="E1293" s="10">
        <v>-3.2673587602932108</v>
      </c>
    </row>
    <row r="1294" spans="1:5">
      <c r="A1294" s="28">
        <v>38370</v>
      </c>
      <c r="B1294" s="10">
        <v>-9.7201075107349375</v>
      </c>
      <c r="C1294" s="10">
        <v>-8.901368273414306</v>
      </c>
      <c r="D1294" s="10">
        <v>-1.7793192478573474</v>
      </c>
      <c r="E1294" s="10">
        <v>-3.2621565848950027</v>
      </c>
    </row>
    <row r="1295" spans="1:5">
      <c r="A1295" s="28">
        <v>38371</v>
      </c>
      <c r="B1295" s="10">
        <v>-9.8961135117178447</v>
      </c>
      <c r="C1295" s="10">
        <v>-9.1696250970303819</v>
      </c>
      <c r="D1295" s="10">
        <v>-1.4538325523421236</v>
      </c>
      <c r="E1295" s="10">
        <v>-3.2453064337904585</v>
      </c>
    </row>
    <row r="1296" spans="1:5">
      <c r="A1296" s="28">
        <v>38372</v>
      </c>
      <c r="B1296" s="10">
        <v>-9.9945058426581195</v>
      </c>
      <c r="C1296" s="10">
        <v>-8.7451962419279194</v>
      </c>
      <c r="D1296" s="10">
        <v>-1.2117876112981245</v>
      </c>
      <c r="E1296" s="10">
        <v>-3.2594093713587404</v>
      </c>
    </row>
    <row r="1297" spans="1:5">
      <c r="A1297" s="28">
        <v>38373</v>
      </c>
      <c r="B1297" s="10">
        <v>-10.043068663173605</v>
      </c>
      <c r="C1297" s="10">
        <v>-8.7725989987101922</v>
      </c>
      <c r="D1297" s="10">
        <v>-1.359186129434365</v>
      </c>
      <c r="E1297" s="10">
        <v>-3.234160633888763</v>
      </c>
    </row>
    <row r="1298" spans="1:5">
      <c r="A1298" s="28">
        <v>38376</v>
      </c>
      <c r="B1298" s="10">
        <v>-10.026722073981967</v>
      </c>
      <c r="C1298" s="10">
        <v>-9.0666433538358344</v>
      </c>
      <c r="D1298" s="10">
        <v>-0.66551666131855081</v>
      </c>
      <c r="E1298" s="10">
        <v>-3.1762421783697246</v>
      </c>
    </row>
    <row r="1299" spans="1:5">
      <c r="A1299" s="28">
        <v>38377</v>
      </c>
      <c r="B1299" s="10">
        <v>-9.9785637239794678</v>
      </c>
      <c r="C1299" s="10">
        <v>-8.9721278626677226</v>
      </c>
      <c r="D1299" s="10">
        <v>-0.97427651328326392</v>
      </c>
      <c r="E1299" s="10">
        <v>-3.1745854377165021</v>
      </c>
    </row>
    <row r="1300" spans="1:5">
      <c r="A1300" s="28">
        <v>38378</v>
      </c>
      <c r="B1300" s="10">
        <v>-9.9206724401099606</v>
      </c>
      <c r="C1300" s="10">
        <v>-9.5618314293153333</v>
      </c>
      <c r="D1300" s="10">
        <v>-1.0620614380092435</v>
      </c>
      <c r="E1300" s="10">
        <v>-3.1559282024797919</v>
      </c>
    </row>
    <row r="1301" spans="1:5">
      <c r="A1301" s="28">
        <v>38379</v>
      </c>
      <c r="B1301" s="10">
        <v>-9.8245854174729015</v>
      </c>
      <c r="C1301" s="10">
        <v>-8.9527826056611346</v>
      </c>
      <c r="D1301" s="10">
        <v>-1.7860697314056782</v>
      </c>
      <c r="E1301" s="10">
        <v>-3.1239426037032856</v>
      </c>
    </row>
    <row r="1302" spans="1:5">
      <c r="A1302" s="28">
        <v>38380</v>
      </c>
      <c r="B1302" s="10">
        <v>-9.7898640609907055</v>
      </c>
      <c r="C1302" s="10">
        <v>-8.3525752181148523</v>
      </c>
      <c r="D1302" s="10">
        <v>-2.0735421730620485</v>
      </c>
      <c r="E1302" s="10">
        <v>-3.0783289001412859</v>
      </c>
    </row>
    <row r="1303" spans="1:5">
      <c r="A1303" s="28">
        <v>38383</v>
      </c>
      <c r="B1303" s="10">
        <v>-9.6686029365172921</v>
      </c>
      <c r="C1303" s="10">
        <v>-7.8489307850357788</v>
      </c>
      <c r="D1303" s="10">
        <v>-2.0478933847262724</v>
      </c>
      <c r="E1303" s="10">
        <v>-3.1333013552719162</v>
      </c>
    </row>
    <row r="1304" spans="1:5">
      <c r="A1304" s="28">
        <v>38384</v>
      </c>
      <c r="B1304" s="10">
        <v>-9.5956538198637613</v>
      </c>
      <c r="C1304" s="10">
        <v>-7.9273027778315948</v>
      </c>
      <c r="D1304" s="10">
        <v>-2.4500105287287668</v>
      </c>
      <c r="E1304" s="10">
        <v>-3.2953635529944072</v>
      </c>
    </row>
    <row r="1305" spans="1:5">
      <c r="A1305" s="28">
        <v>38385</v>
      </c>
      <c r="B1305" s="10">
        <v>-9.4776558460959794</v>
      </c>
      <c r="C1305" s="10">
        <v>-7.8904878880596039</v>
      </c>
      <c r="D1305" s="10">
        <v>-2.807117932802949</v>
      </c>
      <c r="E1305" s="10">
        <v>-3.4194834381346033</v>
      </c>
    </row>
    <row r="1306" spans="1:5">
      <c r="A1306" s="28">
        <v>38386</v>
      </c>
      <c r="B1306" s="10">
        <v>-9.4858275282546121</v>
      </c>
      <c r="C1306" s="10">
        <v>-8.2912123560795461</v>
      </c>
      <c r="D1306" s="10">
        <v>-2.6553789868847195</v>
      </c>
      <c r="E1306" s="10">
        <v>-3.4286576271179023</v>
      </c>
    </row>
    <row r="1307" spans="1:5">
      <c r="A1307" s="28">
        <v>38387</v>
      </c>
      <c r="B1307" s="10">
        <v>-9.450248352807801</v>
      </c>
      <c r="C1307" s="10">
        <v>-8.0125659470310815</v>
      </c>
      <c r="D1307" s="10">
        <v>-2.6466126351790016</v>
      </c>
      <c r="E1307" s="10">
        <v>-3.3707522936681498</v>
      </c>
    </row>
    <row r="1308" spans="1:5">
      <c r="A1308" s="28">
        <v>38390</v>
      </c>
      <c r="B1308" s="10">
        <v>-9.3561876607198702</v>
      </c>
      <c r="C1308" s="10">
        <v>-7.263662393191697</v>
      </c>
      <c r="D1308" s="10">
        <v>-2.8053712594720595</v>
      </c>
      <c r="E1308" s="10">
        <v>-3.4935441462471468</v>
      </c>
    </row>
    <row r="1309" spans="1:5">
      <c r="A1309" s="28">
        <v>38391</v>
      </c>
      <c r="B1309" s="10">
        <v>-9.2503019690006472</v>
      </c>
      <c r="C1309" s="10">
        <v>-8.1745117437565504</v>
      </c>
      <c r="D1309" s="10">
        <v>-2.4159772790852685</v>
      </c>
      <c r="E1309" s="10">
        <v>-3.5475900550814541</v>
      </c>
    </row>
    <row r="1310" spans="1:5">
      <c r="A1310" s="28">
        <v>38392</v>
      </c>
      <c r="B1310" s="10">
        <v>-9.2203850478458413</v>
      </c>
      <c r="C1310" s="10">
        <v>-7.7501777099450431</v>
      </c>
      <c r="D1310" s="10">
        <v>-2.3631632386704506</v>
      </c>
      <c r="E1310" s="10">
        <v>-3.5775728436286589</v>
      </c>
    </row>
    <row r="1311" spans="1:5">
      <c r="A1311" s="28">
        <v>38393</v>
      </c>
      <c r="B1311" s="10">
        <v>-9.2593060890370893</v>
      </c>
      <c r="C1311" s="10">
        <v>-7.2901589914183802</v>
      </c>
      <c r="D1311" s="10">
        <v>-1.9313702893349054</v>
      </c>
      <c r="E1311" s="10">
        <v>-3.5350739808338494</v>
      </c>
    </row>
    <row r="1312" spans="1:5">
      <c r="A1312" s="28">
        <v>38394</v>
      </c>
      <c r="B1312" s="10">
        <v>-9.3436404167690945</v>
      </c>
      <c r="C1312" s="10">
        <v>-6.4976496609302883</v>
      </c>
      <c r="D1312" s="10">
        <v>-1.3986301855197432</v>
      </c>
      <c r="E1312" s="10">
        <v>-3.4757927473147965</v>
      </c>
    </row>
    <row r="1313" spans="1:5">
      <c r="A1313" s="28">
        <v>38397</v>
      </c>
      <c r="B1313" s="10">
        <v>-9.4034725929915997</v>
      </c>
      <c r="C1313" s="10">
        <v>-6.573001605460032</v>
      </c>
      <c r="D1313" s="10">
        <v>-1.6501352393534932</v>
      </c>
      <c r="E1313" s="10">
        <v>-3.5234963938966453</v>
      </c>
    </row>
    <row r="1314" spans="1:5">
      <c r="A1314" s="28">
        <v>38398</v>
      </c>
      <c r="B1314" s="10">
        <v>-9.4057994612727907</v>
      </c>
      <c r="C1314" s="10">
        <v>-7.2336073457138221</v>
      </c>
      <c r="D1314" s="10">
        <v>-1.6891327645828322</v>
      </c>
      <c r="E1314" s="10">
        <v>-3.6101353734072634</v>
      </c>
    </row>
    <row r="1315" spans="1:5">
      <c r="A1315" s="28">
        <v>38399</v>
      </c>
      <c r="B1315" s="10">
        <v>-9.3356627687502414</v>
      </c>
      <c r="C1315" s="10">
        <v>-7.3130231830606478</v>
      </c>
      <c r="D1315" s="10">
        <v>-1.8133360832650074</v>
      </c>
      <c r="E1315" s="10">
        <v>-3.687474948214621</v>
      </c>
    </row>
    <row r="1316" spans="1:5">
      <c r="A1316" s="28">
        <v>38400</v>
      </c>
      <c r="B1316" s="10">
        <v>-9.3469736059882678</v>
      </c>
      <c r="C1316" s="10">
        <v>-7.9311755129251233</v>
      </c>
      <c r="D1316" s="10">
        <v>-1.6222332086121338</v>
      </c>
      <c r="E1316" s="10">
        <v>-3.7806304770424828</v>
      </c>
    </row>
    <row r="1317" spans="1:5">
      <c r="A1317" s="28">
        <v>38401</v>
      </c>
      <c r="B1317" s="10">
        <v>-9.3460041326850263</v>
      </c>
      <c r="C1317" s="10">
        <v>-7.8145589672303091</v>
      </c>
      <c r="D1317" s="10">
        <v>-1.5105799369643789</v>
      </c>
      <c r="E1317" s="10">
        <v>-3.7093344850002108</v>
      </c>
    </row>
    <row r="1318" spans="1:5">
      <c r="A1318" s="28">
        <v>38404</v>
      </c>
      <c r="B1318" s="10">
        <v>-9.3415094817979369</v>
      </c>
      <c r="C1318" s="10">
        <v>-8.1692158765561622</v>
      </c>
      <c r="D1318" s="10">
        <v>-1.5023641773070417</v>
      </c>
      <c r="E1318" s="10">
        <v>-3.6274700077940598</v>
      </c>
    </row>
    <row r="1319" spans="1:5">
      <c r="A1319" s="28">
        <v>38405</v>
      </c>
      <c r="B1319" s="10">
        <v>-9.293961639464019</v>
      </c>
      <c r="C1319" s="10">
        <v>-8.5077324944012727</v>
      </c>
      <c r="D1319" s="10">
        <v>-1.333399314632002</v>
      </c>
      <c r="E1319" s="10">
        <v>-3.5487579693137978</v>
      </c>
    </row>
    <row r="1320" spans="1:5">
      <c r="A1320" s="28">
        <v>38406</v>
      </c>
      <c r="B1320" s="10">
        <v>-9.1680508886320133</v>
      </c>
      <c r="C1320" s="10">
        <v>-8.1558600258457332</v>
      </c>
      <c r="D1320" s="10">
        <v>-1.4578622166668631</v>
      </c>
      <c r="E1320" s="10">
        <v>-3.4090210340383957</v>
      </c>
    </row>
    <row r="1321" spans="1:5">
      <c r="A1321" s="28">
        <v>38407</v>
      </c>
      <c r="B1321" s="10">
        <v>-9.2058622171919851</v>
      </c>
      <c r="C1321" s="10">
        <v>-8.2930690388805104</v>
      </c>
      <c r="D1321" s="10">
        <v>-1.6977461602835588</v>
      </c>
      <c r="E1321" s="10">
        <v>-3.127771870559199</v>
      </c>
    </row>
    <row r="1322" spans="1:5">
      <c r="A1322" s="28">
        <v>38408</v>
      </c>
      <c r="B1322" s="10">
        <v>-9.2373911917885376</v>
      </c>
      <c r="C1322" s="10">
        <v>-8.0510091122142136</v>
      </c>
      <c r="D1322" s="10">
        <v>-1.5566437644800148</v>
      </c>
      <c r="E1322" s="10">
        <v>-2.9209452982130601</v>
      </c>
    </row>
    <row r="1323" spans="1:5">
      <c r="A1323" s="28">
        <v>38411</v>
      </c>
      <c r="B1323" s="10">
        <v>-9.2466667364686739</v>
      </c>
      <c r="C1323" s="10">
        <v>-7.8510898050455342</v>
      </c>
      <c r="D1323" s="10">
        <v>-1.7053830015786395</v>
      </c>
      <c r="E1323" s="10">
        <v>-2.7504402127091101</v>
      </c>
    </row>
    <row r="1324" spans="1:5">
      <c r="A1324" s="28">
        <v>38412</v>
      </c>
      <c r="B1324" s="10">
        <v>-9.3071879406571529</v>
      </c>
      <c r="C1324" s="10">
        <v>-8.0134083320806528</v>
      </c>
      <c r="D1324" s="10">
        <v>-2.0200305342960458</v>
      </c>
      <c r="E1324" s="10">
        <v>-2.6141472023042382</v>
      </c>
    </row>
    <row r="1325" spans="1:5">
      <c r="A1325" s="28">
        <v>38413</v>
      </c>
      <c r="B1325" s="10">
        <v>-9.380529349316026</v>
      </c>
      <c r="C1325" s="10">
        <v>-8.3382358323388921</v>
      </c>
      <c r="D1325" s="10">
        <v>-2.9844979981485071</v>
      </c>
      <c r="E1325" s="10">
        <v>-2.4696494074625455</v>
      </c>
    </row>
    <row r="1326" spans="1:5">
      <c r="A1326" s="28">
        <v>38414</v>
      </c>
      <c r="B1326" s="10">
        <v>-9.3521448439284161</v>
      </c>
      <c r="C1326" s="10">
        <v>-8.6604921367416399</v>
      </c>
      <c r="D1326" s="10">
        <v>-3.1003155143311019</v>
      </c>
      <c r="E1326" s="10">
        <v>-2.3713961201897136</v>
      </c>
    </row>
    <row r="1327" spans="1:5">
      <c r="A1327" s="28">
        <v>38415</v>
      </c>
      <c r="B1327" s="10">
        <v>-9.3589176196286008</v>
      </c>
      <c r="C1327" s="10">
        <v>-9.1207699488205964</v>
      </c>
      <c r="D1327" s="10">
        <v>-3.4263115514709965</v>
      </c>
      <c r="E1327" s="10">
        <v>-2.1828230172057932</v>
      </c>
    </row>
    <row r="1328" spans="1:5">
      <c r="A1328" s="28">
        <v>38418</v>
      </c>
      <c r="B1328" s="10">
        <v>-9.3241598005513389</v>
      </c>
      <c r="C1328" s="10">
        <v>-8.898664503812233</v>
      </c>
      <c r="D1328" s="10">
        <v>-3.9444970323260216</v>
      </c>
      <c r="E1328" s="10">
        <v>-2.064412251198271</v>
      </c>
    </row>
    <row r="1329" spans="1:5">
      <c r="A1329" s="28">
        <v>38419</v>
      </c>
      <c r="B1329" s="10">
        <v>-9.4272977096131303</v>
      </c>
      <c r="C1329" s="10">
        <v>-9.7070463471218815</v>
      </c>
      <c r="D1329" s="10">
        <v>-3.4311203556080314</v>
      </c>
      <c r="E1329" s="10">
        <v>-1.8773667723626735</v>
      </c>
    </row>
    <row r="1330" spans="1:5">
      <c r="A1330" s="28">
        <v>38420</v>
      </c>
      <c r="B1330" s="10">
        <v>-9.5480212809551901</v>
      </c>
      <c r="C1330" s="10">
        <v>-9.5303932297707092</v>
      </c>
      <c r="D1330" s="10">
        <v>-4.1692812278847127</v>
      </c>
      <c r="E1330" s="10">
        <v>-1.5771133064755178</v>
      </c>
    </row>
    <row r="1331" spans="1:5">
      <c r="A1331" s="28">
        <v>38421</v>
      </c>
      <c r="B1331" s="10">
        <v>-9.5959078639791162</v>
      </c>
      <c r="C1331" s="10">
        <v>-9.0474681479591954</v>
      </c>
      <c r="D1331" s="10">
        <v>-3.8740943961036369</v>
      </c>
      <c r="E1331" s="10">
        <v>-1.666570733861461</v>
      </c>
    </row>
    <row r="1332" spans="1:5">
      <c r="A1332" s="28">
        <v>38422</v>
      </c>
      <c r="B1332" s="10">
        <v>-9.5788672239054815</v>
      </c>
      <c r="C1332" s="10">
        <v>-9.4568453070452261</v>
      </c>
      <c r="D1332" s="10">
        <v>-4.1856220264524771</v>
      </c>
      <c r="E1332" s="10">
        <v>-1.6112546909038883</v>
      </c>
    </row>
    <row r="1333" spans="1:5">
      <c r="A1333" s="28">
        <v>38425</v>
      </c>
      <c r="B1333" s="10">
        <v>-9.590018297358494</v>
      </c>
      <c r="C1333" s="10">
        <v>-8.966003003054615</v>
      </c>
      <c r="D1333" s="10">
        <v>-4.3262700280517707</v>
      </c>
      <c r="E1333" s="10">
        <v>-1.4710975338437107</v>
      </c>
    </row>
    <row r="1334" spans="1:5">
      <c r="A1334" s="28">
        <v>38426</v>
      </c>
      <c r="B1334" s="10">
        <v>-9.5906250495497485</v>
      </c>
      <c r="C1334" s="10">
        <v>-8.8526535762772891</v>
      </c>
      <c r="D1334" s="10">
        <v>-3.8839777478538915</v>
      </c>
      <c r="E1334" s="10">
        <v>-1.2179645666298728</v>
      </c>
    </row>
    <row r="1335" spans="1:5">
      <c r="A1335" s="28">
        <v>38427</v>
      </c>
      <c r="B1335" s="10">
        <v>-9.7211833685996183</v>
      </c>
      <c r="C1335" s="10">
        <v>-9.1143002221900975</v>
      </c>
      <c r="D1335" s="10">
        <v>-4.125254671432633</v>
      </c>
      <c r="E1335" s="10">
        <v>-0.84909930694124292</v>
      </c>
    </row>
    <row r="1336" spans="1:5">
      <c r="A1336" s="28">
        <v>38428</v>
      </c>
      <c r="B1336" s="10">
        <v>-9.7295364688955406</v>
      </c>
      <c r="C1336" s="10">
        <v>-8.9539228459556526</v>
      </c>
      <c r="D1336" s="10">
        <v>-4.337557851252055</v>
      </c>
      <c r="E1336" s="10">
        <v>-0.70245108683270563</v>
      </c>
    </row>
    <row r="1337" spans="1:5">
      <c r="A1337" s="28">
        <v>38429</v>
      </c>
      <c r="B1337" s="10">
        <v>-9.7410904590165082</v>
      </c>
      <c r="C1337" s="10">
        <v>-9.3988014374574451</v>
      </c>
      <c r="D1337" s="10">
        <v>-4.1838434467540901</v>
      </c>
      <c r="E1337" s="10">
        <v>-0.61351752903237966</v>
      </c>
    </row>
    <row r="1338" spans="1:5">
      <c r="A1338" s="28">
        <v>38432</v>
      </c>
      <c r="B1338" s="10">
        <v>-9.7633413354900274</v>
      </c>
      <c r="C1338" s="10">
        <v>-10.092190099162304</v>
      </c>
      <c r="D1338" s="10">
        <v>-4.4543933372427427</v>
      </c>
      <c r="E1338" s="10">
        <v>-0.38816689110195868</v>
      </c>
    </row>
    <row r="1339" spans="1:5">
      <c r="A1339" s="28">
        <v>38433</v>
      </c>
      <c r="B1339" s="10">
        <v>-9.9182734035439708</v>
      </c>
      <c r="C1339" s="10">
        <v>-9.4591084066963553</v>
      </c>
      <c r="D1339" s="10">
        <v>-5.5956411223192921</v>
      </c>
      <c r="E1339" s="10">
        <v>-0.23941473655517834</v>
      </c>
    </row>
    <row r="1340" spans="1:5">
      <c r="A1340" s="28">
        <v>38434</v>
      </c>
      <c r="B1340" s="10">
        <v>-9.9725609542718132</v>
      </c>
      <c r="C1340" s="10">
        <v>-9.5350956841363992</v>
      </c>
      <c r="D1340" s="10">
        <v>-6.0696570764808122</v>
      </c>
      <c r="E1340" s="10">
        <v>-6.3343290626631979E-2</v>
      </c>
    </row>
    <row r="1341" spans="1:5">
      <c r="A1341" s="28">
        <v>38435</v>
      </c>
      <c r="B1341" s="10">
        <v>-9.9336871865960195</v>
      </c>
      <c r="C1341" s="10">
        <v>-9.8950891524093549</v>
      </c>
      <c r="D1341" s="10">
        <v>-6.1839827010498061</v>
      </c>
      <c r="E1341" s="10">
        <v>9.79012765793357E-2</v>
      </c>
    </row>
    <row r="1342" spans="1:5">
      <c r="A1342" s="28">
        <v>38436</v>
      </c>
      <c r="B1342" s="10">
        <v>-9.8721004957308214</v>
      </c>
      <c r="C1342" s="10">
        <v>-10.483292777529469</v>
      </c>
      <c r="D1342" s="10">
        <v>-6.7930203841650343</v>
      </c>
      <c r="E1342" s="10">
        <v>0.24416540000297052</v>
      </c>
    </row>
    <row r="1343" spans="1:5">
      <c r="A1343" s="28">
        <v>38439</v>
      </c>
      <c r="B1343" s="10">
        <v>-9.8496796805914482</v>
      </c>
      <c r="C1343" s="10">
        <v>-10.242107062437176</v>
      </c>
      <c r="D1343" s="10">
        <v>-6.265839018000781</v>
      </c>
      <c r="E1343" s="10">
        <v>0.48999764720929473</v>
      </c>
    </row>
    <row r="1344" spans="1:5">
      <c r="A1344" s="28">
        <v>38440</v>
      </c>
      <c r="B1344" s="10">
        <v>-9.854734179488652</v>
      </c>
      <c r="C1344" s="10">
        <v>-9.496695946729611</v>
      </c>
      <c r="D1344" s="10">
        <v>-5.8696821493139373</v>
      </c>
      <c r="E1344" s="10">
        <v>0.66460980856588681</v>
      </c>
    </row>
    <row r="1345" spans="1:5">
      <c r="A1345" s="28">
        <v>38441</v>
      </c>
      <c r="B1345" s="10">
        <v>-9.8290871615242033</v>
      </c>
      <c r="C1345" s="10">
        <v>-9.5746989548982189</v>
      </c>
      <c r="D1345" s="10">
        <v>-5.9557321286512659</v>
      </c>
      <c r="E1345" s="10">
        <v>0.82385712058590899</v>
      </c>
    </row>
    <row r="1346" spans="1:5">
      <c r="A1346" s="28">
        <v>38442</v>
      </c>
      <c r="B1346" s="10">
        <v>-9.7649273115485489</v>
      </c>
      <c r="C1346" s="10">
        <v>-9.6620235066673068</v>
      </c>
      <c r="D1346" s="10">
        <v>-5.9942351308345216</v>
      </c>
      <c r="E1346" s="10">
        <v>0.98676925034700314</v>
      </c>
    </row>
    <row r="1347" spans="1:5">
      <c r="A1347" s="28">
        <v>38443</v>
      </c>
      <c r="B1347" s="10">
        <v>-9.712388752852128</v>
      </c>
      <c r="C1347" s="10">
        <v>-9.939996406886106</v>
      </c>
      <c r="D1347" s="10">
        <v>-6.0184141768634598</v>
      </c>
      <c r="E1347" s="10">
        <v>1.0449917636060764</v>
      </c>
    </row>
    <row r="1348" spans="1:5">
      <c r="A1348" s="28">
        <v>38446</v>
      </c>
      <c r="B1348" s="10">
        <v>-9.6031209642559947</v>
      </c>
      <c r="C1348" s="10">
        <v>-9.9091192612309396</v>
      </c>
      <c r="D1348" s="10">
        <v>-5.9162102450958489</v>
      </c>
      <c r="E1348" s="10">
        <v>1.1008184511084875</v>
      </c>
    </row>
    <row r="1349" spans="1:5">
      <c r="A1349" s="28">
        <v>38447</v>
      </c>
      <c r="B1349" s="10">
        <v>-9.6081864218321407</v>
      </c>
      <c r="C1349" s="10">
        <v>-9.3684257703467146</v>
      </c>
      <c r="D1349" s="10">
        <v>-6.5183815892189125</v>
      </c>
      <c r="E1349" s="10">
        <v>1.1718474728362116</v>
      </c>
    </row>
    <row r="1350" spans="1:5">
      <c r="A1350" s="28">
        <v>38448</v>
      </c>
      <c r="B1350" s="10">
        <v>-9.600778295159639</v>
      </c>
      <c r="C1350" s="10">
        <v>-9.598018982672178</v>
      </c>
      <c r="D1350" s="10">
        <v>-6.3504567000499614</v>
      </c>
      <c r="E1350" s="10">
        <v>1.1747891052370116</v>
      </c>
    </row>
    <row r="1351" spans="1:5">
      <c r="A1351" s="28">
        <v>38449</v>
      </c>
      <c r="B1351" s="10">
        <v>-9.4767728750639311</v>
      </c>
      <c r="C1351" s="10">
        <v>-9.4241627710040738</v>
      </c>
      <c r="D1351" s="10">
        <v>-5.7977372798666105</v>
      </c>
      <c r="E1351" s="10">
        <v>1.0022670219424676</v>
      </c>
    </row>
    <row r="1352" spans="1:5">
      <c r="A1352" s="28">
        <v>38450</v>
      </c>
      <c r="B1352" s="10">
        <v>-9.4325646054901178</v>
      </c>
      <c r="C1352" s="10">
        <v>-9.1225157283669702</v>
      </c>
      <c r="D1352" s="10">
        <v>-5.8994327909379747</v>
      </c>
      <c r="E1352" s="10">
        <v>0.8261562879482639</v>
      </c>
    </row>
    <row r="1353" spans="1:5">
      <c r="A1353" s="28">
        <v>38453</v>
      </c>
      <c r="B1353" s="10">
        <v>-9.3256254372820138</v>
      </c>
      <c r="C1353" s="10">
        <v>-9.2394808879675505</v>
      </c>
      <c r="D1353" s="10">
        <v>-5.9935116293445958</v>
      </c>
      <c r="E1353" s="10">
        <v>0.76076139225372574</v>
      </c>
    </row>
    <row r="1354" spans="1:5">
      <c r="A1354" s="28">
        <v>38454</v>
      </c>
      <c r="B1354" s="10">
        <v>-9.1830828138271396</v>
      </c>
      <c r="C1354" s="10">
        <v>-8.7609068500320397</v>
      </c>
      <c r="D1354" s="10">
        <v>-6.1388195657113256</v>
      </c>
      <c r="E1354" s="10">
        <v>0.72579303633260595</v>
      </c>
    </row>
    <row r="1355" spans="1:5">
      <c r="A1355" s="28">
        <v>38455</v>
      </c>
      <c r="B1355" s="10">
        <v>-9.0198628011547495</v>
      </c>
      <c r="C1355" s="10">
        <v>-8.1184878927711548</v>
      </c>
      <c r="D1355" s="10">
        <v>-5.7810100884049538</v>
      </c>
      <c r="E1355" s="10">
        <v>0.62994558602307948</v>
      </c>
    </row>
    <row r="1356" spans="1:5">
      <c r="A1356" s="28">
        <v>38456</v>
      </c>
      <c r="B1356" s="10">
        <v>-8.8564862924471761</v>
      </c>
      <c r="C1356" s="10">
        <v>-7.4264246427192671</v>
      </c>
      <c r="D1356" s="10">
        <v>-5.7603898788892973</v>
      </c>
      <c r="E1356" s="10">
        <v>0.50348722144746383</v>
      </c>
    </row>
    <row r="1357" spans="1:5">
      <c r="A1357" s="28">
        <v>38457</v>
      </c>
      <c r="B1357" s="10">
        <v>-8.7593982690471126</v>
      </c>
      <c r="C1357" s="10">
        <v>-7.080872328816576</v>
      </c>
      <c r="D1357" s="10">
        <v>-5.1985190144817288</v>
      </c>
      <c r="E1357" s="10">
        <v>0.39753221273442169</v>
      </c>
    </row>
    <row r="1358" spans="1:5">
      <c r="A1358" s="28">
        <v>38460</v>
      </c>
      <c r="B1358" s="10">
        <v>-8.6776224386363356</v>
      </c>
      <c r="C1358" s="10">
        <v>-7.7779344170323839</v>
      </c>
      <c r="D1358" s="10">
        <v>-5.3705000185460712</v>
      </c>
      <c r="E1358" s="10">
        <v>0.35786899318628274</v>
      </c>
    </row>
    <row r="1359" spans="1:5">
      <c r="A1359" s="28">
        <v>38461</v>
      </c>
      <c r="B1359" s="10">
        <v>-8.6033067093108571</v>
      </c>
      <c r="C1359" s="10">
        <v>-7.6611801814504892</v>
      </c>
      <c r="D1359" s="10">
        <v>-5.5411779669093173</v>
      </c>
      <c r="E1359" s="10">
        <v>0.27933140921706129</v>
      </c>
    </row>
    <row r="1360" spans="1:5">
      <c r="A1360" s="28">
        <v>38462</v>
      </c>
      <c r="B1360" s="10">
        <v>-8.553096872895587</v>
      </c>
      <c r="C1360" s="10">
        <v>-7.7774997069950569</v>
      </c>
      <c r="D1360" s="10">
        <v>-5.4271782785144973</v>
      </c>
      <c r="E1360" s="10">
        <v>-4.4500616169012124E-2</v>
      </c>
    </row>
    <row r="1361" spans="1:5">
      <c r="A1361" s="28">
        <v>38463</v>
      </c>
      <c r="B1361" s="10">
        <v>-8.5485380925110679</v>
      </c>
      <c r="C1361" s="10">
        <v>-8.6152849689329045</v>
      </c>
      <c r="D1361" s="10">
        <v>-4.8094715571259758</v>
      </c>
      <c r="E1361" s="10">
        <v>-3.0007906900220135E-2</v>
      </c>
    </row>
    <row r="1362" spans="1:5">
      <c r="A1362" s="28">
        <v>38464</v>
      </c>
      <c r="B1362" s="10">
        <v>-8.5741932782182513</v>
      </c>
      <c r="C1362" s="10">
        <v>-7.9302024295069868</v>
      </c>
      <c r="D1362" s="10">
        <v>-4.5861631070418802</v>
      </c>
      <c r="E1362" s="10">
        <v>-9.4674760958849649E-2</v>
      </c>
    </row>
    <row r="1363" spans="1:5">
      <c r="A1363" s="28">
        <v>38467</v>
      </c>
      <c r="B1363" s="10">
        <v>-8.5571450591869098</v>
      </c>
      <c r="C1363" s="10">
        <v>-9.1475136120211467</v>
      </c>
      <c r="D1363" s="10">
        <v>-4.3549620751042797</v>
      </c>
      <c r="E1363" s="10">
        <v>-0.14603092246563462</v>
      </c>
    </row>
    <row r="1364" spans="1:5">
      <c r="A1364" s="28">
        <v>38468</v>
      </c>
      <c r="B1364" s="10">
        <v>-8.5680047274387405</v>
      </c>
      <c r="C1364" s="10">
        <v>-9.4086738944719936</v>
      </c>
      <c r="D1364" s="10">
        <v>-5.0488515299670178</v>
      </c>
      <c r="E1364" s="10">
        <v>-0.28931470753444644</v>
      </c>
    </row>
    <row r="1365" spans="1:5">
      <c r="A1365" s="28">
        <v>38469</v>
      </c>
      <c r="B1365" s="10">
        <v>-8.4967633593820775</v>
      </c>
      <c r="C1365" s="10">
        <v>-9.2294887783749342</v>
      </c>
      <c r="D1365" s="10">
        <v>-5.0923226189155875</v>
      </c>
      <c r="E1365" s="10">
        <v>-0.57179687544698277</v>
      </c>
    </row>
    <row r="1366" spans="1:5">
      <c r="A1366" s="28">
        <v>38470</v>
      </c>
      <c r="B1366" s="10">
        <v>-8.5395612901213198</v>
      </c>
      <c r="C1366" s="10">
        <v>-9.0801896740269576</v>
      </c>
      <c r="D1366" s="10">
        <v>-4.5442896359141844</v>
      </c>
      <c r="E1366" s="10">
        <v>-0.61127018933654809</v>
      </c>
    </row>
    <row r="1367" spans="1:5">
      <c r="A1367" s="28">
        <v>38471</v>
      </c>
      <c r="B1367" s="10">
        <v>-8.5781417136098934</v>
      </c>
      <c r="C1367" s="10">
        <v>-8.8024183900607689</v>
      </c>
      <c r="D1367" s="10">
        <v>-4.1581496625715655</v>
      </c>
      <c r="E1367" s="10">
        <v>-0.66067399995605824</v>
      </c>
    </row>
    <row r="1368" spans="1:5">
      <c r="A1368" s="28">
        <v>38474</v>
      </c>
      <c r="B1368" s="10">
        <v>-8.7698946071457478</v>
      </c>
      <c r="C1368" s="10">
        <v>-8.4370829888157477</v>
      </c>
      <c r="D1368" s="10">
        <v>-4.0414052019480415</v>
      </c>
      <c r="E1368" s="10">
        <v>-0.69594475625920493</v>
      </c>
    </row>
    <row r="1369" spans="1:5">
      <c r="A1369" s="28">
        <v>38475</v>
      </c>
      <c r="B1369" s="10">
        <v>-8.9526068828657461</v>
      </c>
      <c r="C1369" s="10">
        <v>-9.1023948935088477</v>
      </c>
      <c r="D1369" s="10">
        <v>-3.1138553646608096</v>
      </c>
      <c r="E1369" s="10">
        <v>-0.67004085925501344</v>
      </c>
    </row>
    <row r="1370" spans="1:5">
      <c r="A1370" s="28">
        <v>38476</v>
      </c>
      <c r="B1370" s="10">
        <v>-9.0880682738625094</v>
      </c>
      <c r="C1370" s="10">
        <v>-10.023603328699449</v>
      </c>
      <c r="D1370" s="10">
        <v>-3.0859404451884562</v>
      </c>
      <c r="E1370" s="10">
        <v>-0.61866794955081161</v>
      </c>
    </row>
    <row r="1371" spans="1:5">
      <c r="A1371" s="28">
        <v>38477</v>
      </c>
      <c r="B1371" s="10">
        <v>-9.1788014111489655</v>
      </c>
      <c r="C1371" s="10">
        <v>-10.288230617502979</v>
      </c>
      <c r="D1371" s="10">
        <v>-3.7618690205695202</v>
      </c>
      <c r="E1371" s="10">
        <v>-0.68862313447234447</v>
      </c>
    </row>
    <row r="1372" spans="1:5">
      <c r="A1372" s="28">
        <v>38478</v>
      </c>
      <c r="B1372" s="10">
        <v>-9.3688065305741581</v>
      </c>
      <c r="C1372" s="10">
        <v>-10.074609515952028</v>
      </c>
      <c r="D1372" s="10">
        <v>-3.6861008936485886</v>
      </c>
      <c r="E1372" s="10">
        <v>-0.74370408632851159</v>
      </c>
    </row>
    <row r="1373" spans="1:5">
      <c r="A1373" s="28">
        <v>38481</v>
      </c>
      <c r="B1373" s="10">
        <v>-9.5027916054171797</v>
      </c>
      <c r="C1373" s="10">
        <v>-10.397260227244438</v>
      </c>
      <c r="D1373" s="10">
        <v>-4.3083081983715044</v>
      </c>
      <c r="E1373" s="10">
        <v>-0.83516460830921491</v>
      </c>
    </row>
    <row r="1374" spans="1:5">
      <c r="A1374" s="28">
        <v>38482</v>
      </c>
      <c r="B1374" s="10">
        <v>-9.6362192495205914</v>
      </c>
      <c r="C1374" s="10">
        <v>-10.799796848177994</v>
      </c>
      <c r="D1374" s="10">
        <v>-4.4360945432170986</v>
      </c>
      <c r="E1374" s="10">
        <v>-0.84741727887905494</v>
      </c>
    </row>
    <row r="1375" spans="1:5">
      <c r="A1375" s="28">
        <v>38483</v>
      </c>
      <c r="B1375" s="10">
        <v>-9.8558695909031204</v>
      </c>
      <c r="C1375" s="10">
        <v>-10.7641742642552</v>
      </c>
      <c r="D1375" s="10">
        <v>-3.9685637996673662</v>
      </c>
      <c r="E1375" s="10">
        <v>-0.72747773459405407</v>
      </c>
    </row>
    <row r="1376" spans="1:5">
      <c r="A1376" s="28">
        <v>38484</v>
      </c>
      <c r="B1376" s="10">
        <v>-10.002029163828421</v>
      </c>
      <c r="C1376" s="10">
        <v>-11.089108204088213</v>
      </c>
      <c r="D1376" s="10">
        <v>-3.9236742746956934</v>
      </c>
      <c r="E1376" s="10">
        <v>-0.78282995761901297</v>
      </c>
    </row>
    <row r="1377" spans="1:5">
      <c r="A1377" s="28">
        <v>38485</v>
      </c>
      <c r="B1377" s="10">
        <v>-10.171872901833819</v>
      </c>
      <c r="C1377" s="10">
        <v>-10.465413744383859</v>
      </c>
      <c r="D1377" s="10">
        <v>-4.3684174309395809</v>
      </c>
      <c r="E1377" s="10">
        <v>-0.78317179108122759</v>
      </c>
    </row>
    <row r="1378" spans="1:5">
      <c r="A1378" s="28">
        <v>38488</v>
      </c>
      <c r="B1378" s="10">
        <v>-10.36633001764738</v>
      </c>
      <c r="C1378" s="10">
        <v>-9.8314825725553092</v>
      </c>
      <c r="D1378" s="10">
        <v>-3.8012871889218269</v>
      </c>
      <c r="E1378" s="10">
        <v>-0.7962643028137234</v>
      </c>
    </row>
    <row r="1379" spans="1:5">
      <c r="A1379" s="28">
        <v>38489</v>
      </c>
      <c r="B1379" s="10">
        <v>-10.537722581669302</v>
      </c>
      <c r="C1379" s="10">
        <v>-10.017488622034405</v>
      </c>
      <c r="D1379" s="10">
        <v>-3.5334993302622562</v>
      </c>
      <c r="E1379" s="10">
        <v>-0.80750629114918304</v>
      </c>
    </row>
    <row r="1380" spans="1:5">
      <c r="A1380" s="28">
        <v>38490</v>
      </c>
      <c r="B1380" s="10">
        <v>-10.932142042548202</v>
      </c>
      <c r="C1380" s="10">
        <v>-9.7347459637679457</v>
      </c>
      <c r="D1380" s="10">
        <v>-3.982205488624877</v>
      </c>
      <c r="E1380" s="10">
        <v>-0.68119786544591321</v>
      </c>
    </row>
    <row r="1381" spans="1:5">
      <c r="A1381" s="28">
        <v>38491</v>
      </c>
      <c r="B1381" s="10">
        <v>-11.167426518824561</v>
      </c>
      <c r="C1381" s="10">
        <v>-9.2061925534170044</v>
      </c>
      <c r="D1381" s="10">
        <v>-4.5712172424433044</v>
      </c>
      <c r="E1381" s="10">
        <v>-0.63247052621319888</v>
      </c>
    </row>
    <row r="1382" spans="1:5">
      <c r="A1382" s="28">
        <v>38492</v>
      </c>
      <c r="B1382" s="10">
        <v>-11.233003389140503</v>
      </c>
      <c r="C1382" s="10">
        <v>-9.1883430008091285</v>
      </c>
      <c r="D1382" s="10">
        <v>-4.8134326433847026</v>
      </c>
      <c r="E1382" s="10">
        <v>-0.46232215747692379</v>
      </c>
    </row>
    <row r="1383" spans="1:5">
      <c r="A1383" s="28">
        <v>38495</v>
      </c>
      <c r="B1383" s="10">
        <v>-11.379987802843258</v>
      </c>
      <c r="C1383" s="10">
        <v>-8.7342789251135589</v>
      </c>
      <c r="D1383" s="10">
        <v>-4.2512667549056093</v>
      </c>
      <c r="E1383" s="10">
        <v>-0.46167146720153585</v>
      </c>
    </row>
    <row r="1384" spans="1:5">
      <c r="A1384" s="28">
        <v>38496</v>
      </c>
      <c r="B1384" s="10">
        <v>-11.489991239766274</v>
      </c>
      <c r="C1384" s="10">
        <v>-9.1007059542742397</v>
      </c>
      <c r="D1384" s="10">
        <v>-3.8624514227631201</v>
      </c>
      <c r="E1384" s="10">
        <v>-0.44091372349448987</v>
      </c>
    </row>
    <row r="1385" spans="1:5">
      <c r="A1385" s="28">
        <v>38497</v>
      </c>
      <c r="B1385" s="10">
        <v>-11.623337299232697</v>
      </c>
      <c r="C1385" s="10">
        <v>-9.7949483680687681</v>
      </c>
      <c r="D1385" s="10">
        <v>-4.1662654310386582</v>
      </c>
      <c r="E1385" s="10">
        <v>-0.2305817767346818</v>
      </c>
    </row>
    <row r="1386" spans="1:5">
      <c r="A1386" s="28">
        <v>38498</v>
      </c>
      <c r="B1386" s="10">
        <v>-11.796886187913858</v>
      </c>
      <c r="C1386" s="10">
        <v>-9.9016278865769269</v>
      </c>
      <c r="D1386" s="10">
        <v>-3.8826889050035258</v>
      </c>
      <c r="E1386" s="10">
        <v>-0.16024095033872346</v>
      </c>
    </row>
    <row r="1387" spans="1:5">
      <c r="A1387" s="28">
        <v>38499</v>
      </c>
      <c r="B1387" s="10">
        <v>-11.910078986399707</v>
      </c>
      <c r="C1387" s="10">
        <v>-9.6087059283191056</v>
      </c>
      <c r="D1387" s="10">
        <v>-4.1301279847345391</v>
      </c>
      <c r="E1387" s="10">
        <v>-0.10635303244781177</v>
      </c>
    </row>
    <row r="1388" spans="1:5">
      <c r="A1388" s="28">
        <v>38502</v>
      </c>
      <c r="B1388" s="10">
        <v>-12.05974318511997</v>
      </c>
      <c r="C1388" s="10">
        <v>-9.4986540616295407</v>
      </c>
      <c r="D1388" s="10">
        <v>-4.0964018025394768</v>
      </c>
      <c r="E1388" s="10">
        <v>-7.3962748372693995E-2</v>
      </c>
    </row>
    <row r="1389" spans="1:5">
      <c r="A1389" s="28">
        <v>38503</v>
      </c>
      <c r="B1389" s="10">
        <v>-12.153245998813532</v>
      </c>
      <c r="C1389" s="10">
        <v>-9.4256771327947124</v>
      </c>
      <c r="D1389" s="10">
        <v>-4.8517147638567524</v>
      </c>
      <c r="E1389" s="10">
        <v>-5.7382797848358397E-2</v>
      </c>
    </row>
    <row r="1390" spans="1:5">
      <c r="A1390" s="28">
        <v>38504</v>
      </c>
      <c r="B1390" s="10">
        <v>-12.326076408809364</v>
      </c>
      <c r="C1390" s="10">
        <v>-10.163768521126592</v>
      </c>
      <c r="D1390" s="10">
        <v>-4.7588623555369729</v>
      </c>
      <c r="E1390" s="10">
        <v>0.24807731001417105</v>
      </c>
    </row>
    <row r="1391" spans="1:5">
      <c r="A1391" s="28">
        <v>38505</v>
      </c>
      <c r="B1391" s="10">
        <v>-12.531780395897602</v>
      </c>
      <c r="C1391" s="10">
        <v>-9.8659373736506666</v>
      </c>
      <c r="D1391" s="10">
        <v>-5.2982547708987742</v>
      </c>
      <c r="E1391" s="10">
        <v>0.25415034984934326</v>
      </c>
    </row>
    <row r="1392" spans="1:5">
      <c r="A1392" s="28">
        <v>38506</v>
      </c>
      <c r="B1392" s="10">
        <v>-12.653058749141909</v>
      </c>
      <c r="C1392" s="10">
        <v>-10.756924533217877</v>
      </c>
      <c r="D1392" s="10">
        <v>-5.9766538205524764</v>
      </c>
      <c r="E1392" s="10">
        <v>0.29814769405574904</v>
      </c>
    </row>
    <row r="1393" spans="1:5">
      <c r="A1393" s="28">
        <v>38509</v>
      </c>
      <c r="B1393" s="10">
        <v>-12.807721235748248</v>
      </c>
      <c r="C1393" s="10">
        <v>-9.9730924575095958</v>
      </c>
      <c r="D1393" s="10">
        <v>-6.0013790758136825</v>
      </c>
      <c r="E1393" s="10">
        <v>0.34878454190376273</v>
      </c>
    </row>
    <row r="1394" spans="1:5">
      <c r="A1394" s="28">
        <v>38510</v>
      </c>
      <c r="B1394" s="10">
        <v>-12.940449866484045</v>
      </c>
      <c r="C1394" s="10">
        <v>-9.5094737235697337</v>
      </c>
      <c r="D1394" s="10">
        <v>-5.4934507953315146</v>
      </c>
      <c r="E1394" s="10">
        <v>0.40021491233514328</v>
      </c>
    </row>
    <row r="1395" spans="1:5">
      <c r="A1395" s="28">
        <v>38511</v>
      </c>
      <c r="B1395" s="10">
        <v>-13.306534131445428</v>
      </c>
      <c r="C1395" s="10">
        <v>-9.8914558612072465</v>
      </c>
      <c r="D1395" s="10">
        <v>-5.2179020414294657</v>
      </c>
      <c r="E1395" s="10">
        <v>0.57192966976010728</v>
      </c>
    </row>
    <row r="1396" spans="1:5">
      <c r="A1396" s="28">
        <v>38512</v>
      </c>
      <c r="B1396" s="10">
        <v>-13.41885730052911</v>
      </c>
      <c r="C1396" s="10">
        <v>-9.9620885006084503</v>
      </c>
      <c r="D1396" s="10">
        <v>-5.4154800800698588</v>
      </c>
      <c r="E1396" s="10">
        <v>0.54943351168842736</v>
      </c>
    </row>
    <row r="1397" spans="1:5">
      <c r="A1397" s="28">
        <v>38513</v>
      </c>
      <c r="B1397" s="10">
        <v>-13.607312499581573</v>
      </c>
      <c r="C1397" s="10">
        <v>-10.03513599861868</v>
      </c>
      <c r="D1397" s="10">
        <v>-5.6456303751174017</v>
      </c>
      <c r="E1397" s="10">
        <v>0.51930868139533215</v>
      </c>
    </row>
    <row r="1398" spans="1:5">
      <c r="A1398" s="28">
        <v>38516</v>
      </c>
      <c r="B1398" s="10">
        <v>-13.571306690729347</v>
      </c>
      <c r="C1398" s="10">
        <v>-10.592096523179732</v>
      </c>
      <c r="D1398" s="10">
        <v>-5.4738792202406508</v>
      </c>
      <c r="E1398" s="10">
        <v>0.45486314520520882</v>
      </c>
    </row>
    <row r="1399" spans="1:5">
      <c r="A1399" s="28">
        <v>38517</v>
      </c>
      <c r="B1399" s="10">
        <v>-13.403271176751563</v>
      </c>
      <c r="C1399" s="10">
        <v>-10.590284589584105</v>
      </c>
      <c r="D1399" s="10">
        <v>-5.837268951269758</v>
      </c>
      <c r="E1399" s="10">
        <v>0.39585099294393861</v>
      </c>
    </row>
    <row r="1400" spans="1:5">
      <c r="A1400" s="28">
        <v>38518</v>
      </c>
      <c r="B1400" s="10">
        <v>-13.670984299160727</v>
      </c>
      <c r="C1400" s="10">
        <v>-10.563055165806578</v>
      </c>
      <c r="D1400" s="10">
        <v>-5.5506352146648101</v>
      </c>
      <c r="E1400" s="10">
        <v>0.32237203308727491</v>
      </c>
    </row>
    <row r="1401" spans="1:5">
      <c r="A1401" s="28">
        <v>38519</v>
      </c>
      <c r="B1401" s="10">
        <v>-13.824348946920425</v>
      </c>
      <c r="C1401" s="10">
        <v>-10.335164373746775</v>
      </c>
      <c r="D1401" s="10">
        <v>-4.9000196951915838</v>
      </c>
      <c r="E1401" s="10">
        <v>0.23261213409328754</v>
      </c>
    </row>
    <row r="1402" spans="1:5">
      <c r="A1402" s="28">
        <v>38520</v>
      </c>
      <c r="B1402" s="10">
        <v>-13.936427734409257</v>
      </c>
      <c r="C1402" s="10">
        <v>-10.601620529637838</v>
      </c>
      <c r="D1402" s="10">
        <v>-4.8055232339171328</v>
      </c>
      <c r="E1402" s="10">
        <v>0.14946517109636534</v>
      </c>
    </row>
    <row r="1403" spans="1:5">
      <c r="A1403" s="28">
        <v>38523</v>
      </c>
      <c r="B1403" s="10">
        <v>-13.968320723317682</v>
      </c>
      <c r="C1403" s="10">
        <v>-10.945870244054266</v>
      </c>
      <c r="D1403" s="10">
        <v>-4.9333206331728103</v>
      </c>
      <c r="E1403" s="10">
        <v>7.7446765751144911E-2</v>
      </c>
    </row>
    <row r="1404" spans="1:5">
      <c r="A1404" s="28">
        <v>38524</v>
      </c>
      <c r="B1404" s="10">
        <v>-14.178108552479985</v>
      </c>
      <c r="C1404" s="10">
        <v>-11.396453949500192</v>
      </c>
      <c r="D1404" s="10">
        <v>-5.3697483857858099</v>
      </c>
      <c r="E1404" s="10">
        <v>-9.8482931446911334E-3</v>
      </c>
    </row>
    <row r="1405" spans="1:5">
      <c r="A1405" s="28">
        <v>38525</v>
      </c>
      <c r="B1405" s="10">
        <v>-14.218150182937077</v>
      </c>
      <c r="C1405" s="10">
        <v>-11.732431574074747</v>
      </c>
      <c r="D1405" s="10">
        <v>-5.8669337431025221</v>
      </c>
      <c r="E1405" s="10">
        <v>-0.19086450567689503</v>
      </c>
    </row>
    <row r="1406" spans="1:5">
      <c r="A1406" s="28">
        <v>38526</v>
      </c>
      <c r="B1406" s="10">
        <v>-14.378421679711973</v>
      </c>
      <c r="C1406" s="10">
        <v>-11.349134168868353</v>
      </c>
      <c r="D1406" s="10">
        <v>-6.2678478564740221</v>
      </c>
      <c r="E1406" s="10">
        <v>-0.30301865200647632</v>
      </c>
    </row>
    <row r="1407" spans="1:5">
      <c r="A1407" s="28">
        <v>38527</v>
      </c>
      <c r="B1407" s="10">
        <v>-14.517694786560893</v>
      </c>
      <c r="C1407" s="10">
        <v>-11.208807391634773</v>
      </c>
      <c r="D1407" s="10">
        <v>-6.137770342690863</v>
      </c>
      <c r="E1407" s="10">
        <v>-0.45650117516767696</v>
      </c>
    </row>
    <row r="1408" spans="1:5">
      <c r="A1408" s="28">
        <v>38530</v>
      </c>
      <c r="B1408" s="10">
        <v>-14.650847911313049</v>
      </c>
      <c r="C1408" s="10">
        <v>-13.106936868805942</v>
      </c>
      <c r="D1408" s="10">
        <v>-7.0061052197238443</v>
      </c>
      <c r="E1408" s="10">
        <v>-0.6555214159681364</v>
      </c>
    </row>
    <row r="1409" spans="1:5">
      <c r="A1409" s="28">
        <v>38531</v>
      </c>
      <c r="B1409" s="10">
        <v>-14.757854134612012</v>
      </c>
      <c r="C1409" s="10">
        <v>-13.678945084315368</v>
      </c>
      <c r="D1409" s="10">
        <v>-7.0952920478958124</v>
      </c>
      <c r="E1409" s="10">
        <v>-0.82686210279594519</v>
      </c>
    </row>
    <row r="1410" spans="1:5">
      <c r="A1410" s="28">
        <v>38532</v>
      </c>
      <c r="B1410" s="10">
        <v>-14.804138278167795</v>
      </c>
      <c r="C1410" s="10">
        <v>-14.25783431255973</v>
      </c>
      <c r="D1410" s="10">
        <v>-7.6601008902664329</v>
      </c>
      <c r="E1410" s="10">
        <v>-1.2552381628745921</v>
      </c>
    </row>
    <row r="1411" spans="1:5">
      <c r="A1411" s="28">
        <v>38533</v>
      </c>
      <c r="B1411" s="10">
        <v>-14.879605060125396</v>
      </c>
      <c r="C1411" s="10">
        <v>-14.455803169584813</v>
      </c>
      <c r="D1411" s="10">
        <v>-7.2793537902935581</v>
      </c>
      <c r="E1411" s="10">
        <v>-1.5531580158503731</v>
      </c>
    </row>
    <row r="1412" spans="1:5">
      <c r="A1412" s="28">
        <v>38534</v>
      </c>
      <c r="B1412" s="10">
        <v>-15.008390716960092</v>
      </c>
      <c r="C1412" s="10">
        <v>-15.253211203514089</v>
      </c>
      <c r="D1412" s="10">
        <v>-7.1230324903785718</v>
      </c>
      <c r="E1412" s="10">
        <v>-1.748535295116642</v>
      </c>
    </row>
    <row r="1413" spans="1:5">
      <c r="A1413" s="28">
        <v>38537</v>
      </c>
      <c r="B1413" s="10">
        <v>-15.075274294324487</v>
      </c>
      <c r="C1413" s="10">
        <v>-15.799333912621453</v>
      </c>
      <c r="D1413" s="10">
        <v>-7.7287532198107698</v>
      </c>
      <c r="E1413" s="10">
        <v>-1.8802359225961855</v>
      </c>
    </row>
    <row r="1414" spans="1:5">
      <c r="A1414" s="28">
        <v>38538</v>
      </c>
      <c r="B1414" s="10">
        <v>-15.224453799533896</v>
      </c>
      <c r="C1414" s="10">
        <v>-15.592739147271249</v>
      </c>
      <c r="D1414" s="10">
        <v>-8.2456649044870645</v>
      </c>
      <c r="E1414" s="10">
        <v>-1.9711853732414566</v>
      </c>
    </row>
    <row r="1415" spans="1:5">
      <c r="A1415" s="28">
        <v>38539</v>
      </c>
      <c r="B1415" s="10">
        <v>-15.606211397419065</v>
      </c>
      <c r="C1415" s="10">
        <v>-15.655076658350596</v>
      </c>
      <c r="D1415" s="10">
        <v>-8.1476148496424727</v>
      </c>
      <c r="E1415" s="10">
        <v>-2.1564471183799965</v>
      </c>
    </row>
    <row r="1416" spans="1:5">
      <c r="A1416" s="28">
        <v>38540</v>
      </c>
      <c r="B1416" s="10">
        <v>-15.77126308459518</v>
      </c>
      <c r="C1416" s="10">
        <v>-15.59264364462768</v>
      </c>
      <c r="D1416" s="10">
        <v>-8.6789035151768168</v>
      </c>
      <c r="E1416" s="10">
        <v>-2.2848051063938413</v>
      </c>
    </row>
    <row r="1417" spans="1:5">
      <c r="A1417" s="28">
        <v>38541</v>
      </c>
      <c r="B1417" s="10">
        <v>-15.999835482661386</v>
      </c>
      <c r="C1417" s="10">
        <v>-15.972443753153648</v>
      </c>
      <c r="D1417" s="10">
        <v>-8.7192603173711003</v>
      </c>
      <c r="E1417" s="10">
        <v>-2.4932766695532376</v>
      </c>
    </row>
    <row r="1418" spans="1:5">
      <c r="A1418" s="28">
        <v>38544</v>
      </c>
      <c r="B1418" s="10">
        <v>-16.199660868555252</v>
      </c>
      <c r="C1418" s="10">
        <v>-15.723093966980382</v>
      </c>
      <c r="D1418" s="10">
        <v>-8.4251226436329567</v>
      </c>
      <c r="E1418" s="10">
        <v>-2.6680710228296323</v>
      </c>
    </row>
    <row r="1419" spans="1:5">
      <c r="A1419" s="28">
        <v>38545</v>
      </c>
      <c r="B1419" s="10">
        <v>-16.396513700021817</v>
      </c>
      <c r="C1419" s="10">
        <v>-16.071064354695434</v>
      </c>
      <c r="D1419" s="10">
        <v>-8.2040437932492161</v>
      </c>
      <c r="E1419" s="10">
        <v>-2.8140124569765539</v>
      </c>
    </row>
    <row r="1420" spans="1:5">
      <c r="A1420" s="28">
        <v>38546</v>
      </c>
      <c r="B1420" s="10">
        <v>-16.507189497541916</v>
      </c>
      <c r="C1420" s="10">
        <v>-15.754899732475026</v>
      </c>
      <c r="D1420" s="10">
        <v>-8.1962345113512125</v>
      </c>
      <c r="E1420" s="10">
        <v>-3.0647384768032073</v>
      </c>
    </row>
    <row r="1421" spans="1:5">
      <c r="A1421" s="28">
        <v>38547</v>
      </c>
      <c r="B1421" s="10">
        <v>-16.531758770187118</v>
      </c>
      <c r="C1421" s="10">
        <v>-16.051325437412881</v>
      </c>
      <c r="D1421" s="10">
        <v>-8.150779796943441</v>
      </c>
      <c r="E1421" s="10">
        <v>-3.1849256049639196</v>
      </c>
    </row>
    <row r="1422" spans="1:5">
      <c r="A1422" s="28">
        <v>38548</v>
      </c>
      <c r="B1422" s="10">
        <v>-16.567086550222889</v>
      </c>
      <c r="C1422" s="10">
        <v>-15.98980882329697</v>
      </c>
      <c r="D1422" s="10">
        <v>-7.1884664239407998</v>
      </c>
      <c r="E1422" s="10">
        <v>-3.3208149053036564</v>
      </c>
    </row>
    <row r="1423" spans="1:5">
      <c r="A1423" s="28">
        <v>38551</v>
      </c>
      <c r="B1423" s="10">
        <v>-16.596045548656935</v>
      </c>
      <c r="C1423" s="10">
        <v>-16.204406762311233</v>
      </c>
      <c r="D1423" s="10">
        <v>-7.6521321550632795</v>
      </c>
      <c r="E1423" s="10">
        <v>-3.4320724506501201</v>
      </c>
    </row>
    <row r="1424" spans="1:5">
      <c r="A1424" s="28">
        <v>38552</v>
      </c>
      <c r="B1424" s="10">
        <v>-16.67507596068727</v>
      </c>
      <c r="C1424" s="10">
        <v>-16.528564694754905</v>
      </c>
      <c r="D1424" s="10">
        <v>-7.9413882462818135</v>
      </c>
      <c r="E1424" s="10">
        <v>-3.4703934476945846</v>
      </c>
    </row>
    <row r="1425" spans="1:5">
      <c r="A1425" s="28">
        <v>38553</v>
      </c>
      <c r="B1425" s="10">
        <v>-16.630176851064572</v>
      </c>
      <c r="C1425" s="10">
        <v>-16.276693977025012</v>
      </c>
      <c r="D1425" s="10">
        <v>-8.6642050230572423</v>
      </c>
      <c r="E1425" s="10">
        <v>-3.5613913271150013</v>
      </c>
    </row>
    <row r="1426" spans="1:5">
      <c r="A1426" s="28">
        <v>38554</v>
      </c>
      <c r="B1426" s="10">
        <v>-16.598243259260158</v>
      </c>
      <c r="C1426" s="10">
        <v>-16.590148712051647</v>
      </c>
      <c r="D1426" s="10">
        <v>-8.3105265768469181</v>
      </c>
      <c r="E1426" s="10">
        <v>-3.6077908330945854</v>
      </c>
    </row>
    <row r="1427" spans="1:5">
      <c r="A1427" s="28">
        <v>38555</v>
      </c>
      <c r="B1427" s="10">
        <v>-16.431858447828969</v>
      </c>
      <c r="C1427" s="10">
        <v>-17.632214529874769</v>
      </c>
      <c r="D1427" s="10">
        <v>-8.7523136946502866</v>
      </c>
      <c r="E1427" s="10">
        <v>-3.6478533298508493</v>
      </c>
    </row>
    <row r="1428" spans="1:5">
      <c r="A1428" s="28">
        <v>38558</v>
      </c>
      <c r="B1428" s="10">
        <v>-16.467242726473248</v>
      </c>
      <c r="C1428" s="10">
        <v>-17.749356710023104</v>
      </c>
      <c r="D1428" s="10">
        <v>-9.2209003277932347</v>
      </c>
      <c r="E1428" s="10">
        <v>-3.6760355158393816</v>
      </c>
    </row>
    <row r="1429" spans="1:5">
      <c r="A1429" s="28">
        <v>38559</v>
      </c>
      <c r="B1429" s="10">
        <v>-16.473584014553797</v>
      </c>
      <c r="C1429" s="10">
        <v>-17.514386137190197</v>
      </c>
      <c r="D1429" s="10">
        <v>-8.9999969486850215</v>
      </c>
      <c r="E1429" s="10">
        <v>-3.7726732524575755</v>
      </c>
    </row>
    <row r="1430" spans="1:5">
      <c r="A1430" s="28">
        <v>38560</v>
      </c>
      <c r="B1430" s="10">
        <v>-16.385893571804168</v>
      </c>
      <c r="C1430" s="10">
        <v>-16.845136619362815</v>
      </c>
      <c r="D1430" s="10">
        <v>-9.5415047576118948</v>
      </c>
      <c r="E1430" s="10">
        <v>-3.9000980774838458</v>
      </c>
    </row>
    <row r="1431" spans="1:5">
      <c r="A1431" s="28">
        <v>38561</v>
      </c>
      <c r="B1431" s="10">
        <v>-16.295178081385782</v>
      </c>
      <c r="C1431" s="10">
        <v>-17.094504433193947</v>
      </c>
      <c r="D1431" s="10">
        <v>-9.7603840568289773</v>
      </c>
      <c r="E1431" s="10">
        <v>-3.9686615953659006</v>
      </c>
    </row>
    <row r="1432" spans="1:5">
      <c r="A1432" s="28">
        <v>38562</v>
      </c>
      <c r="B1432" s="10">
        <v>-16.114467615339628</v>
      </c>
      <c r="C1432" s="10">
        <v>-16.657336461157438</v>
      </c>
      <c r="D1432" s="10">
        <v>-9.7523364774239774</v>
      </c>
      <c r="E1432" s="10">
        <v>-4.057267674097873</v>
      </c>
    </row>
    <row r="1433" spans="1:5">
      <c r="A1433" s="28">
        <v>38565</v>
      </c>
      <c r="B1433" s="10">
        <v>-16.148987173374199</v>
      </c>
      <c r="C1433" s="10">
        <v>-15.58660676026525</v>
      </c>
      <c r="D1433" s="10">
        <v>-9.337028271393585</v>
      </c>
      <c r="E1433" s="10">
        <v>-4.1238613551997325</v>
      </c>
    </row>
    <row r="1434" spans="1:5">
      <c r="A1434" s="28">
        <v>38566</v>
      </c>
      <c r="B1434" s="10">
        <v>-15.980385717940614</v>
      </c>
      <c r="C1434" s="10">
        <v>-15.478001054853388</v>
      </c>
      <c r="D1434" s="10">
        <v>-9.2444825448475303</v>
      </c>
      <c r="E1434" s="10">
        <v>-4.1426662243926646</v>
      </c>
    </row>
    <row r="1435" spans="1:5">
      <c r="A1435" s="28">
        <v>38567</v>
      </c>
      <c r="B1435" s="10">
        <v>-16.131394006383985</v>
      </c>
      <c r="C1435" s="10">
        <v>-15.220410626092049</v>
      </c>
      <c r="D1435" s="10">
        <v>-9.1790763612062065</v>
      </c>
      <c r="E1435" s="10">
        <v>-4.1557589742622429</v>
      </c>
    </row>
    <row r="1436" spans="1:5">
      <c r="A1436" s="28">
        <v>38568</v>
      </c>
      <c r="B1436" s="10">
        <v>-16.138266543494442</v>
      </c>
      <c r="C1436" s="10">
        <v>-16.05312406975419</v>
      </c>
      <c r="D1436" s="10">
        <v>-8.7934895036825385</v>
      </c>
      <c r="E1436" s="10">
        <v>-4.2544318764742393</v>
      </c>
    </row>
    <row r="1437" spans="1:5">
      <c r="A1437" s="28">
        <v>38569</v>
      </c>
      <c r="B1437" s="10">
        <v>-16.191560114654735</v>
      </c>
      <c r="C1437" s="10">
        <v>-16.195322848942464</v>
      </c>
      <c r="D1437" s="10">
        <v>-8.9404588940295575</v>
      </c>
      <c r="E1437" s="10">
        <v>-4.2989404941261373</v>
      </c>
    </row>
    <row r="1438" spans="1:5">
      <c r="A1438" s="28">
        <v>38572</v>
      </c>
      <c r="B1438" s="10">
        <v>-16.203608216109405</v>
      </c>
      <c r="C1438" s="10">
        <v>-15.086956665241111</v>
      </c>
      <c r="D1438" s="10">
        <v>-8.6900942875496643</v>
      </c>
      <c r="E1438" s="10">
        <v>-4.2799780693359084</v>
      </c>
    </row>
    <row r="1439" spans="1:5">
      <c r="A1439" s="28">
        <v>38573</v>
      </c>
      <c r="B1439" s="10">
        <v>-16.378334211095364</v>
      </c>
      <c r="C1439" s="10">
        <v>-14.679501321121512</v>
      </c>
      <c r="D1439" s="10">
        <v>-8.844751046252858</v>
      </c>
      <c r="E1439" s="10">
        <v>-4.2061515391903939</v>
      </c>
    </row>
    <row r="1440" spans="1:5">
      <c r="A1440" s="28">
        <v>38574</v>
      </c>
      <c r="B1440" s="10">
        <v>-16.385033233628892</v>
      </c>
      <c r="C1440" s="10">
        <v>-14.617587485043758</v>
      </c>
      <c r="D1440" s="10">
        <v>-8.6464088170894868</v>
      </c>
      <c r="E1440" s="10">
        <v>-4.0233541681679768</v>
      </c>
    </row>
    <row r="1441" spans="1:5">
      <c r="A1441" s="28">
        <v>38575</v>
      </c>
      <c r="B1441" s="10">
        <v>-16.413800674922637</v>
      </c>
      <c r="C1441" s="10">
        <v>-15.573850224927002</v>
      </c>
      <c r="D1441" s="10">
        <v>-8.4340892261613227</v>
      </c>
      <c r="E1441" s="10">
        <v>-3.8838032890492946</v>
      </c>
    </row>
    <row r="1442" spans="1:5">
      <c r="A1442" s="28">
        <v>38576</v>
      </c>
      <c r="B1442" s="10">
        <v>-16.444624540956344</v>
      </c>
      <c r="C1442" s="10">
        <v>-14.999388560664645</v>
      </c>
      <c r="D1442" s="10">
        <v>-8.6039741417361615</v>
      </c>
      <c r="E1442" s="10">
        <v>-3.9115533876782904</v>
      </c>
    </row>
    <row r="1443" spans="1:5">
      <c r="A1443" s="28">
        <v>38579</v>
      </c>
      <c r="B1443" s="10">
        <v>-16.493711639217629</v>
      </c>
      <c r="C1443" s="10">
        <v>-15.486524550465539</v>
      </c>
      <c r="D1443" s="10">
        <v>-8.0418505171795562</v>
      </c>
      <c r="E1443" s="10">
        <v>-3.9341711686164365</v>
      </c>
    </row>
    <row r="1444" spans="1:5">
      <c r="A1444" s="28">
        <v>38580</v>
      </c>
      <c r="B1444" s="10">
        <v>-16.44520482745903</v>
      </c>
      <c r="C1444" s="10">
        <v>-15.74544114183615</v>
      </c>
      <c r="D1444" s="10">
        <v>-8.0384394609622625</v>
      </c>
      <c r="E1444" s="10">
        <v>-4.0093646507637777</v>
      </c>
    </row>
    <row r="1445" spans="1:5">
      <c r="A1445" s="28">
        <v>38581</v>
      </c>
      <c r="B1445" s="10">
        <v>-16.269598239793542</v>
      </c>
      <c r="C1445" s="10">
        <v>-15.741850223849116</v>
      </c>
      <c r="D1445" s="10">
        <v>-8.2707651157216802</v>
      </c>
      <c r="E1445" s="10">
        <v>-4.1089769401414564</v>
      </c>
    </row>
    <row r="1446" spans="1:5">
      <c r="A1446" s="28">
        <v>38582</v>
      </c>
      <c r="B1446" s="10">
        <v>-16.206296459318647</v>
      </c>
      <c r="C1446" s="10">
        <v>-16.013188416306559</v>
      </c>
      <c r="D1446" s="10">
        <v>-7.7784467149954306</v>
      </c>
      <c r="E1446" s="10">
        <v>-4.1486318634957984</v>
      </c>
    </row>
    <row r="1447" spans="1:5">
      <c r="A1447" s="28">
        <v>38583</v>
      </c>
      <c r="B1447" s="10">
        <v>-16.073577752925495</v>
      </c>
      <c r="C1447" s="10">
        <v>-15.552452714043193</v>
      </c>
      <c r="D1447" s="10">
        <v>-7.7256575315291833</v>
      </c>
      <c r="E1447" s="10">
        <v>-4.1371012824945108</v>
      </c>
    </row>
    <row r="1448" spans="1:5">
      <c r="A1448" s="28">
        <v>38586</v>
      </c>
      <c r="B1448" s="10">
        <v>-16.099502312448358</v>
      </c>
      <c r="C1448" s="10">
        <v>-16.156058922258225</v>
      </c>
      <c r="D1448" s="10">
        <v>-8.0342408344022456</v>
      </c>
      <c r="E1448" s="10">
        <v>-4.1347861469609768</v>
      </c>
    </row>
    <row r="1449" spans="1:5">
      <c r="A1449" s="28">
        <v>38587</v>
      </c>
      <c r="B1449" s="10">
        <v>-16.057505519756244</v>
      </c>
      <c r="C1449" s="10">
        <v>-15.787718242184024</v>
      </c>
      <c r="D1449" s="10">
        <v>-7.6640057198586247</v>
      </c>
      <c r="E1449" s="10">
        <v>-4.1773747670517132</v>
      </c>
    </row>
    <row r="1450" spans="1:5">
      <c r="A1450" s="28">
        <v>38588</v>
      </c>
      <c r="B1450" s="10">
        <v>-16.118396264608787</v>
      </c>
      <c r="C1450" s="10">
        <v>-16.288536940749228</v>
      </c>
      <c r="D1450" s="10">
        <v>-7.3754889475639773</v>
      </c>
      <c r="E1450" s="10">
        <v>-4.2588022307777269</v>
      </c>
    </row>
    <row r="1451" spans="1:5">
      <c r="A1451" s="28">
        <v>38589</v>
      </c>
      <c r="B1451" s="10">
        <v>-16.147252569386492</v>
      </c>
      <c r="C1451" s="10">
        <v>-15.929555682388367</v>
      </c>
      <c r="D1451" s="10">
        <v>-7.1283014666756355</v>
      </c>
      <c r="E1451" s="10">
        <v>-4.1383630606063511</v>
      </c>
    </row>
    <row r="1452" spans="1:5">
      <c r="A1452" s="28">
        <v>38590</v>
      </c>
      <c r="B1452" s="10">
        <v>-16.234524295123954</v>
      </c>
      <c r="C1452" s="10">
        <v>-15.175911418283277</v>
      </c>
      <c r="D1452" s="10">
        <v>-8.047843842308307</v>
      </c>
      <c r="E1452" s="10">
        <v>-4.0303702009967592</v>
      </c>
    </row>
    <row r="1453" spans="1:5">
      <c r="A1453" s="28">
        <v>38593</v>
      </c>
      <c r="B1453" s="10">
        <v>-16.171194565237634</v>
      </c>
      <c r="C1453" s="10">
        <v>-15.069828462313486</v>
      </c>
      <c r="D1453" s="10">
        <v>-8.0670042064531291</v>
      </c>
      <c r="E1453" s="10">
        <v>-3.9332746906009146</v>
      </c>
    </row>
    <row r="1454" spans="1:5">
      <c r="A1454" s="28">
        <v>38594</v>
      </c>
      <c r="B1454" s="10">
        <v>-16.090707254236641</v>
      </c>
      <c r="C1454" s="10">
        <v>-15.289293546202725</v>
      </c>
      <c r="D1454" s="10">
        <v>-8.3809543984589343</v>
      </c>
      <c r="E1454" s="10">
        <v>-3.8191084364279484</v>
      </c>
    </row>
    <row r="1455" spans="1:5">
      <c r="A1455" s="28">
        <v>38595</v>
      </c>
      <c r="B1455" s="10">
        <v>-15.858429556512675</v>
      </c>
      <c r="C1455" s="10">
        <v>-15.342544065975988</v>
      </c>
      <c r="D1455" s="10">
        <v>-7.3108361599247216</v>
      </c>
      <c r="E1455" s="10">
        <v>-3.7912581671292838</v>
      </c>
    </row>
    <row r="1456" spans="1:5">
      <c r="A1456" s="28">
        <v>38596</v>
      </c>
      <c r="B1456" s="10">
        <v>-15.696670578446254</v>
      </c>
      <c r="C1456" s="10">
        <v>-15.705497111296948</v>
      </c>
      <c r="D1456" s="10">
        <v>-8.0968999250117015</v>
      </c>
      <c r="E1456" s="10">
        <v>-3.7417685954713633</v>
      </c>
    </row>
    <row r="1457" spans="1:5">
      <c r="A1457" s="28">
        <v>38597</v>
      </c>
      <c r="B1457" s="10">
        <v>-15.799880967772184</v>
      </c>
      <c r="C1457" s="10">
        <v>-14.847063707218391</v>
      </c>
      <c r="D1457" s="10">
        <v>-7.3274452436540738</v>
      </c>
      <c r="E1457" s="10">
        <v>-4.1257474473624303</v>
      </c>
    </row>
    <row r="1458" spans="1:5">
      <c r="A1458" s="28">
        <v>38600</v>
      </c>
      <c r="B1458" s="10">
        <v>-15.739598461449686</v>
      </c>
      <c r="C1458" s="10">
        <v>-13.934589009272322</v>
      </c>
      <c r="D1458" s="10">
        <v>-6.5850953930448846</v>
      </c>
      <c r="E1458" s="10">
        <v>-4.4568158173911394</v>
      </c>
    </row>
    <row r="1459" spans="1:5">
      <c r="A1459" s="28">
        <v>38601</v>
      </c>
      <c r="B1459" s="10">
        <v>-15.766025997477005</v>
      </c>
      <c r="C1459" s="10">
        <v>-13.771030453047535</v>
      </c>
      <c r="D1459" s="10">
        <v>-6.6270732051963677</v>
      </c>
      <c r="E1459" s="10">
        <v>-4.7062768741485526</v>
      </c>
    </row>
    <row r="1460" spans="1:5">
      <c r="A1460" s="28">
        <v>38602</v>
      </c>
      <c r="B1460" s="10">
        <v>-15.506707202879726</v>
      </c>
      <c r="C1460" s="10">
        <v>-14.056454118711828</v>
      </c>
      <c r="D1460" s="10">
        <v>-6.3772661984203332</v>
      </c>
      <c r="E1460" s="10">
        <v>-4.9998752953127035</v>
      </c>
    </row>
    <row r="1461" spans="1:5">
      <c r="A1461" s="28">
        <v>38603</v>
      </c>
      <c r="B1461" s="10">
        <v>-15.416534403152371</v>
      </c>
      <c r="C1461" s="10">
        <v>-13.473861391114104</v>
      </c>
      <c r="D1461" s="10">
        <v>-6.1194536165907598</v>
      </c>
      <c r="E1461" s="10">
        <v>-5.0415850214605014</v>
      </c>
    </row>
    <row r="1462" spans="1:5">
      <c r="A1462" s="28">
        <v>38604</v>
      </c>
      <c r="B1462" s="10">
        <v>-15.42433355023983</v>
      </c>
      <c r="C1462" s="10">
        <v>-13.519168494809353</v>
      </c>
      <c r="D1462" s="10">
        <v>-5.7975918367781833</v>
      </c>
      <c r="E1462" s="10">
        <v>-5.0844989848009083</v>
      </c>
    </row>
    <row r="1463" spans="1:5">
      <c r="A1463" s="28">
        <v>38607</v>
      </c>
      <c r="B1463" s="10">
        <v>-15.325809703487778</v>
      </c>
      <c r="C1463" s="10">
        <v>-13.595118385634924</v>
      </c>
      <c r="D1463" s="10">
        <v>-6.7996614081626738</v>
      </c>
      <c r="E1463" s="10">
        <v>-5.137075191016188</v>
      </c>
    </row>
    <row r="1464" spans="1:5">
      <c r="A1464" s="28">
        <v>38608</v>
      </c>
      <c r="B1464" s="10">
        <v>-15.30338768189673</v>
      </c>
      <c r="C1464" s="10">
        <v>-13.77242092605016</v>
      </c>
      <c r="D1464" s="10">
        <v>-7.1136740689063078</v>
      </c>
      <c r="E1464" s="10">
        <v>-5.1886087939041721</v>
      </c>
    </row>
    <row r="1465" spans="1:5">
      <c r="A1465" s="28">
        <v>38609</v>
      </c>
      <c r="B1465" s="10">
        <v>-15.044400151564345</v>
      </c>
      <c r="C1465" s="10">
        <v>-13.67441202901791</v>
      </c>
      <c r="D1465" s="10">
        <v>-6.4255299161533621</v>
      </c>
      <c r="E1465" s="10">
        <v>-5.280154422827148</v>
      </c>
    </row>
    <row r="1466" spans="1:5">
      <c r="A1466" s="28">
        <v>38610</v>
      </c>
      <c r="B1466" s="10">
        <v>-14.896250572420081</v>
      </c>
      <c r="C1466" s="10">
        <v>-13.143919126123029</v>
      </c>
      <c r="D1466" s="10">
        <v>-6.6445951705046076</v>
      </c>
      <c r="E1466" s="10">
        <v>-5.2565884002825563</v>
      </c>
    </row>
    <row r="1467" spans="1:5">
      <c r="A1467" s="28">
        <v>38611</v>
      </c>
      <c r="B1467" s="10">
        <v>-14.79174218372283</v>
      </c>
      <c r="C1467" s="10">
        <v>-13.143265176034403</v>
      </c>
      <c r="D1467" s="10">
        <v>-5.9080547083058539</v>
      </c>
      <c r="E1467" s="10">
        <v>-5.2725060393722094</v>
      </c>
    </row>
    <row r="1468" spans="1:5">
      <c r="A1468" s="28">
        <v>38614</v>
      </c>
      <c r="B1468" s="10">
        <v>-14.650699477521274</v>
      </c>
      <c r="C1468" s="10">
        <v>-13.487704612081092</v>
      </c>
      <c r="D1468" s="10">
        <v>-5.3818239864255588</v>
      </c>
      <c r="E1468" s="10">
        <v>-5.3066128623067401</v>
      </c>
    </row>
    <row r="1469" spans="1:5">
      <c r="A1469" s="28">
        <v>38615</v>
      </c>
      <c r="B1469" s="10">
        <v>-14.342999991738106</v>
      </c>
      <c r="C1469" s="10">
        <v>-13.638988770308384</v>
      </c>
      <c r="D1469" s="10">
        <v>-5.3425085426267991</v>
      </c>
      <c r="E1469" s="10">
        <v>-5.4982251551100392</v>
      </c>
    </row>
    <row r="1470" spans="1:5">
      <c r="A1470" s="28">
        <v>38616</v>
      </c>
      <c r="B1470" s="10">
        <v>-14.09909780540443</v>
      </c>
      <c r="C1470" s="10">
        <v>-13.080323909106571</v>
      </c>
      <c r="D1470" s="10">
        <v>-5.3701654269252375</v>
      </c>
      <c r="E1470" s="10">
        <v>-5.5711115163940645</v>
      </c>
    </row>
    <row r="1471" spans="1:5">
      <c r="A1471" s="28">
        <v>38617</v>
      </c>
      <c r="B1471" s="10">
        <v>-14.051380528193189</v>
      </c>
      <c r="C1471" s="10">
        <v>-12.28232127547412</v>
      </c>
      <c r="D1471" s="10">
        <v>-5.8087206663563471</v>
      </c>
      <c r="E1471" s="10">
        <v>-5.593476945476481</v>
      </c>
    </row>
    <row r="1472" spans="1:5">
      <c r="A1472" s="28">
        <v>38618</v>
      </c>
      <c r="B1472" s="10">
        <v>-13.913622519488699</v>
      </c>
      <c r="C1472" s="10">
        <v>-12.746209950684964</v>
      </c>
      <c r="D1472" s="10">
        <v>-5.3187362387411259</v>
      </c>
      <c r="E1472" s="10">
        <v>-5.5895307799031553</v>
      </c>
    </row>
    <row r="1473" spans="1:5">
      <c r="A1473" s="28">
        <v>38621</v>
      </c>
      <c r="B1473" s="10">
        <v>-13.82773340050796</v>
      </c>
      <c r="C1473" s="10">
        <v>-11.860464499313547</v>
      </c>
      <c r="D1473" s="10">
        <v>-5.7632684924423314</v>
      </c>
      <c r="E1473" s="10">
        <v>-5.59782701872507</v>
      </c>
    </row>
    <row r="1474" spans="1:5">
      <c r="A1474" s="28">
        <v>38622</v>
      </c>
      <c r="B1474" s="10">
        <v>-13.786802725647373</v>
      </c>
      <c r="C1474" s="10">
        <v>-11.737903477402051</v>
      </c>
      <c r="D1474" s="10">
        <v>-5.2289039821601939</v>
      </c>
      <c r="E1474" s="10">
        <v>-5.6182029594259655</v>
      </c>
    </row>
    <row r="1475" spans="1:5">
      <c r="A1475" s="28">
        <v>38623</v>
      </c>
      <c r="B1475" s="10">
        <v>-13.610049890686756</v>
      </c>
      <c r="C1475" s="10">
        <v>-11.56421566941356</v>
      </c>
      <c r="D1475" s="10">
        <v>-5.0519766244087823</v>
      </c>
      <c r="E1475" s="10">
        <v>-5.7321146439604718</v>
      </c>
    </row>
    <row r="1476" spans="1:5">
      <c r="A1476" s="28">
        <v>38624</v>
      </c>
      <c r="B1476" s="10">
        <v>-13.658966331419146</v>
      </c>
      <c r="C1476" s="10">
        <v>-11.91163055709066</v>
      </c>
      <c r="D1476" s="10">
        <v>-5.6268419879736324</v>
      </c>
      <c r="E1476" s="10">
        <v>-5.8072197000853141</v>
      </c>
    </row>
    <row r="1477" spans="1:5">
      <c r="A1477" s="28">
        <v>38625</v>
      </c>
      <c r="B1477" s="10">
        <v>-13.669625425391777</v>
      </c>
      <c r="C1477" s="10">
        <v>-11.986087756648915</v>
      </c>
      <c r="D1477" s="10">
        <v>-5.3245945623163182</v>
      </c>
      <c r="E1477" s="10">
        <v>-5.8505631190705092</v>
      </c>
    </row>
    <row r="1478" spans="1:5">
      <c r="A1478" s="28">
        <v>38628</v>
      </c>
      <c r="B1478" s="10">
        <v>-13.583217754780888</v>
      </c>
      <c r="C1478" s="10">
        <v>-11.735592563050398</v>
      </c>
      <c r="D1478" s="10">
        <v>-5.2869539821783782</v>
      </c>
      <c r="E1478" s="10">
        <v>-5.9555121888323184</v>
      </c>
    </row>
    <row r="1479" spans="1:5">
      <c r="A1479" s="28">
        <v>38629</v>
      </c>
      <c r="B1479" s="10">
        <v>-13.857486178839938</v>
      </c>
      <c r="C1479" s="10">
        <v>-11.907727786361658</v>
      </c>
      <c r="D1479" s="10">
        <v>-5.5106122002589153</v>
      </c>
      <c r="E1479" s="10">
        <v>-6.0019793482473807</v>
      </c>
    </row>
    <row r="1480" spans="1:5">
      <c r="A1480" s="28">
        <v>38630</v>
      </c>
      <c r="B1480" s="10">
        <v>-13.991720058219924</v>
      </c>
      <c r="C1480" s="10">
        <v>-11.209488142583115</v>
      </c>
      <c r="D1480" s="10">
        <v>-5.5392660864798255</v>
      </c>
      <c r="E1480" s="10">
        <v>-6.0822910040053655</v>
      </c>
    </row>
    <row r="1481" spans="1:5">
      <c r="A1481" s="28">
        <v>38631</v>
      </c>
      <c r="B1481" s="10">
        <v>-14.162404896013989</v>
      </c>
      <c r="C1481" s="10">
        <v>-11.839756872182557</v>
      </c>
      <c r="D1481" s="10">
        <v>-6.0613697340081387</v>
      </c>
      <c r="E1481" s="10">
        <v>-6.3280570157623304</v>
      </c>
    </row>
    <row r="1482" spans="1:5">
      <c r="A1482" s="28">
        <v>38632</v>
      </c>
      <c r="B1482" s="10">
        <v>-14.164125058638271</v>
      </c>
      <c r="C1482" s="10">
        <v>-12.088377941558347</v>
      </c>
      <c r="D1482" s="10">
        <v>-5.2100651241606402</v>
      </c>
      <c r="E1482" s="10">
        <v>-6.5912659812780126</v>
      </c>
    </row>
    <row r="1483" spans="1:5">
      <c r="A1483" s="28">
        <v>38635</v>
      </c>
      <c r="B1483" s="10">
        <v>-14.342646455640331</v>
      </c>
      <c r="C1483" s="10">
        <v>-11.77856201535252</v>
      </c>
      <c r="D1483" s="10">
        <v>-4.9737593870623922</v>
      </c>
      <c r="E1483" s="10">
        <v>-6.8267367406169006</v>
      </c>
    </row>
    <row r="1484" spans="1:5">
      <c r="A1484" s="28">
        <v>38636</v>
      </c>
      <c r="B1484" s="10">
        <v>-14.496215632211708</v>
      </c>
      <c r="C1484" s="10">
        <v>-11.873020093873441</v>
      </c>
      <c r="D1484" s="10">
        <v>-4.6169190233576263</v>
      </c>
      <c r="E1484" s="10">
        <v>-7.0561808954674312</v>
      </c>
    </row>
    <row r="1485" spans="1:5">
      <c r="A1485" s="28">
        <v>38637</v>
      </c>
      <c r="B1485" s="10">
        <v>-14.938733754933223</v>
      </c>
      <c r="C1485" s="10">
        <v>-12.318415662448681</v>
      </c>
      <c r="D1485" s="10">
        <v>-5.3392311751839365</v>
      </c>
      <c r="E1485" s="10">
        <v>-7.2127187106328128</v>
      </c>
    </row>
    <row r="1486" spans="1:5">
      <c r="A1486" s="28">
        <v>38638</v>
      </c>
      <c r="B1486" s="10">
        <v>-15.4377831810417</v>
      </c>
      <c r="C1486" s="10">
        <v>-12.360519930680878</v>
      </c>
      <c r="D1486" s="10">
        <v>-5.4432630477637023</v>
      </c>
      <c r="E1486" s="10">
        <v>-7.3860352757271341</v>
      </c>
    </row>
    <row r="1487" spans="1:5">
      <c r="A1487" s="28">
        <v>38639</v>
      </c>
      <c r="B1487" s="10">
        <v>-15.547612799711027</v>
      </c>
      <c r="C1487" s="10">
        <v>-12.241326206924807</v>
      </c>
      <c r="D1487" s="10">
        <v>-5.746185742306074</v>
      </c>
      <c r="E1487" s="10">
        <v>-7.1134884748609801</v>
      </c>
    </row>
    <row r="1488" spans="1:5">
      <c r="A1488" s="28">
        <v>38642</v>
      </c>
      <c r="B1488" s="10">
        <v>-15.701131164739675</v>
      </c>
      <c r="C1488" s="10">
        <v>-12.534468920235904</v>
      </c>
      <c r="D1488" s="10">
        <v>-6.3678760790910509</v>
      </c>
      <c r="E1488" s="10">
        <v>-6.8929313127326672</v>
      </c>
    </row>
    <row r="1489" spans="1:5">
      <c r="A1489" s="28">
        <v>38643</v>
      </c>
      <c r="B1489" s="10">
        <v>-15.833410382978238</v>
      </c>
      <c r="C1489" s="10">
        <v>-13.066042097681896</v>
      </c>
      <c r="D1489" s="10">
        <v>-6.0315883182232843</v>
      </c>
      <c r="E1489" s="10">
        <v>-6.7385419850962789</v>
      </c>
    </row>
    <row r="1490" spans="1:5">
      <c r="A1490" s="28">
        <v>38644</v>
      </c>
      <c r="B1490" s="10">
        <v>-16.248122904265518</v>
      </c>
      <c r="C1490" s="10">
        <v>-12.672702694993383</v>
      </c>
      <c r="D1490" s="10">
        <v>-6.0619095737465507</v>
      </c>
      <c r="E1490" s="10">
        <v>-6.4909311498778353</v>
      </c>
    </row>
    <row r="1491" spans="1:5">
      <c r="A1491" s="28">
        <v>38645</v>
      </c>
      <c r="B1491" s="10">
        <v>-16.48432726095136</v>
      </c>
      <c r="C1491" s="10">
        <v>-13.48139539567112</v>
      </c>
      <c r="D1491" s="10">
        <v>-6.4777040834734061</v>
      </c>
      <c r="E1491" s="10">
        <v>-6.459680452565121</v>
      </c>
    </row>
    <row r="1492" spans="1:5">
      <c r="A1492" s="28">
        <v>38646</v>
      </c>
      <c r="B1492" s="10">
        <v>-16.602869437129311</v>
      </c>
      <c r="C1492" s="10">
        <v>-14.257390688834279</v>
      </c>
      <c r="D1492" s="10">
        <v>-6.9478663052611491</v>
      </c>
      <c r="E1492" s="10">
        <v>-6.4385748231183815</v>
      </c>
    </row>
    <row r="1493" spans="1:5">
      <c r="A1493" s="28">
        <v>38649</v>
      </c>
      <c r="B1493" s="10">
        <v>-16.772376732282758</v>
      </c>
      <c r="C1493" s="10">
        <v>-14.793505044278936</v>
      </c>
      <c r="D1493" s="10">
        <v>-6.2097891728588683</v>
      </c>
      <c r="E1493" s="10">
        <v>-6.4321927682049749</v>
      </c>
    </row>
    <row r="1494" spans="1:5">
      <c r="A1494" s="28">
        <v>38650</v>
      </c>
      <c r="B1494" s="10">
        <v>-16.906698455773434</v>
      </c>
      <c r="C1494" s="10">
        <v>-15.056995806619337</v>
      </c>
      <c r="D1494" s="10">
        <v>-6.063912014776526</v>
      </c>
      <c r="E1494" s="10">
        <v>-6.4655808052669332</v>
      </c>
    </row>
    <row r="1495" spans="1:5">
      <c r="A1495" s="28">
        <v>38651</v>
      </c>
      <c r="B1495" s="10">
        <v>-17.288657775136951</v>
      </c>
      <c r="C1495" s="10">
        <v>-16.086867247985573</v>
      </c>
      <c r="D1495" s="10">
        <v>-6.3863237789925069</v>
      </c>
      <c r="E1495" s="10">
        <v>-6.4848778742230682</v>
      </c>
    </row>
    <row r="1496" spans="1:5">
      <c r="A1496" s="28">
        <v>38652</v>
      </c>
      <c r="B1496" s="10">
        <v>-17.470619698132474</v>
      </c>
      <c r="C1496" s="10">
        <v>-16.169355591649175</v>
      </c>
      <c r="D1496" s="10">
        <v>-6.2573561130228104</v>
      </c>
      <c r="E1496" s="10">
        <v>-6.5176642278353736</v>
      </c>
    </row>
    <row r="1497" spans="1:5">
      <c r="A1497" s="28">
        <v>38653</v>
      </c>
      <c r="B1497" s="10">
        <v>-17.575618514604972</v>
      </c>
      <c r="C1497" s="10">
        <v>-16.291381493149302</v>
      </c>
      <c r="D1497" s="10">
        <v>-6.7695472438408446</v>
      </c>
      <c r="E1497" s="10">
        <v>-6.5488336486028409</v>
      </c>
    </row>
    <row r="1498" spans="1:5">
      <c r="A1498" s="28">
        <v>38656</v>
      </c>
      <c r="B1498" s="10">
        <v>-17.760353741620246</v>
      </c>
      <c r="C1498" s="10">
        <v>-16.474877152981684</v>
      </c>
      <c r="D1498" s="10">
        <v>-7.0156180173422138</v>
      </c>
      <c r="E1498" s="10">
        <v>-6.6059462918819714</v>
      </c>
    </row>
    <row r="1499" spans="1:5">
      <c r="A1499" s="28">
        <v>38657</v>
      </c>
      <c r="B1499" s="10">
        <v>-18.0040786033722</v>
      </c>
      <c r="C1499" s="10">
        <v>-15.860153003077212</v>
      </c>
      <c r="D1499" s="10">
        <v>-6.7439102433388873</v>
      </c>
      <c r="E1499" s="10">
        <v>-6.5788190834552003</v>
      </c>
    </row>
    <row r="1500" spans="1:5">
      <c r="A1500" s="28">
        <v>38658</v>
      </c>
      <c r="B1500" s="10">
        <v>-18.398313948530721</v>
      </c>
      <c r="C1500" s="10">
        <v>-16.417187765054265</v>
      </c>
      <c r="D1500" s="10">
        <v>-6.2289021513448173</v>
      </c>
      <c r="E1500" s="10">
        <v>-6.6006823058135975</v>
      </c>
    </row>
    <row r="1501" spans="1:5">
      <c r="A1501" s="28">
        <v>38659</v>
      </c>
      <c r="B1501" s="10">
        <v>-18.619427703101188</v>
      </c>
      <c r="C1501" s="10">
        <v>-16.179539929119215</v>
      </c>
      <c r="D1501" s="10">
        <v>-5.8567269771695676</v>
      </c>
      <c r="E1501" s="10">
        <v>-6.625596837273676</v>
      </c>
    </row>
    <row r="1502" spans="1:5">
      <c r="A1502" s="28">
        <v>38660</v>
      </c>
      <c r="B1502" s="10">
        <v>-18.797463813011987</v>
      </c>
      <c r="C1502" s="10">
        <v>-15.739383220151534</v>
      </c>
      <c r="D1502" s="10">
        <v>-5.9593968567882314</v>
      </c>
      <c r="E1502" s="10">
        <v>-6.6828868775300858</v>
      </c>
    </row>
    <row r="1503" spans="1:5">
      <c r="A1503" s="28">
        <v>38663</v>
      </c>
      <c r="B1503" s="10">
        <v>-18.96463943398976</v>
      </c>
      <c r="C1503" s="10">
        <v>-15.893427617733629</v>
      </c>
      <c r="D1503" s="10">
        <v>-5.5099112089634907</v>
      </c>
      <c r="E1503" s="10">
        <v>-6.7433819423504433</v>
      </c>
    </row>
    <row r="1504" spans="1:5">
      <c r="A1504" s="28">
        <v>38664</v>
      </c>
      <c r="B1504" s="10">
        <v>-19.134837643075112</v>
      </c>
      <c r="C1504" s="10">
        <v>-16.198677205255454</v>
      </c>
      <c r="D1504" s="10">
        <v>-6.131849557997989</v>
      </c>
      <c r="E1504" s="10">
        <v>-6.7868112429454976</v>
      </c>
    </row>
    <row r="1505" spans="1:5">
      <c r="A1505" s="28">
        <v>38665</v>
      </c>
      <c r="B1505" s="10">
        <v>-19.23988716920719</v>
      </c>
      <c r="C1505" s="10">
        <v>-16.215020904968299</v>
      </c>
      <c r="D1505" s="10">
        <v>-5.663035179802665</v>
      </c>
      <c r="E1505" s="10">
        <v>-6.8007313328516767</v>
      </c>
    </row>
    <row r="1506" spans="1:5">
      <c r="A1506" s="28">
        <v>38666</v>
      </c>
      <c r="B1506" s="10">
        <v>-19.255010318916032</v>
      </c>
      <c r="C1506" s="10">
        <v>-15.981981087212811</v>
      </c>
      <c r="D1506" s="10">
        <v>-5.3397555750470111</v>
      </c>
      <c r="E1506" s="10">
        <v>-6.8339036956373507</v>
      </c>
    </row>
    <row r="1507" spans="1:5">
      <c r="A1507" s="28">
        <v>38667</v>
      </c>
      <c r="B1507" s="10">
        <v>-19.404699627860769</v>
      </c>
      <c r="C1507" s="10">
        <v>-16.924695071036613</v>
      </c>
      <c r="D1507" s="10">
        <v>-5.6231195719912659</v>
      </c>
      <c r="E1507" s="10">
        <v>-6.896629969573377</v>
      </c>
    </row>
    <row r="1508" spans="1:5">
      <c r="A1508" s="28">
        <v>38670</v>
      </c>
      <c r="B1508" s="10">
        <v>-19.446910389140765</v>
      </c>
      <c r="C1508" s="10">
        <v>-17.117407229677497</v>
      </c>
      <c r="D1508" s="10">
        <v>-6.0064871412872405</v>
      </c>
      <c r="E1508" s="10">
        <v>-6.9079776769625179</v>
      </c>
    </row>
    <row r="1509" spans="1:5">
      <c r="A1509" s="28">
        <v>38671</v>
      </c>
      <c r="B1509" s="10">
        <v>-19.244039890005343</v>
      </c>
      <c r="C1509" s="10">
        <v>-16.526350664055787</v>
      </c>
      <c r="D1509" s="10">
        <v>-5.7220804719527871</v>
      </c>
      <c r="E1509" s="10">
        <v>-6.9424946255224089</v>
      </c>
    </row>
    <row r="1510" spans="1:5">
      <c r="A1510" s="28">
        <v>38672</v>
      </c>
      <c r="B1510" s="10">
        <v>-19.327207216287171</v>
      </c>
      <c r="C1510" s="10">
        <v>-16.283005791419374</v>
      </c>
      <c r="D1510" s="10">
        <v>-6.0167841508227529</v>
      </c>
      <c r="E1510" s="10">
        <v>-6.9405805250073307</v>
      </c>
    </row>
    <row r="1511" spans="1:5">
      <c r="A1511" s="28">
        <v>38673</v>
      </c>
      <c r="B1511" s="10">
        <v>-19.275425076672629</v>
      </c>
      <c r="C1511" s="10">
        <v>-15.981128775163388</v>
      </c>
      <c r="D1511" s="10">
        <v>-5.6202475067594753</v>
      </c>
      <c r="E1511" s="10">
        <v>-6.9228834357772735</v>
      </c>
    </row>
    <row r="1512" spans="1:5">
      <c r="A1512" s="28">
        <v>38674</v>
      </c>
      <c r="B1512" s="10">
        <v>-19.316892048704258</v>
      </c>
      <c r="C1512" s="10">
        <v>-16.267319457907842</v>
      </c>
      <c r="D1512" s="10">
        <v>-5.8828108318221304</v>
      </c>
      <c r="E1512" s="10">
        <v>-6.9157568760289507</v>
      </c>
    </row>
    <row r="1513" spans="1:5">
      <c r="A1513" s="28">
        <v>38677</v>
      </c>
      <c r="B1513" s="10">
        <v>-19.282424385255794</v>
      </c>
      <c r="C1513" s="10">
        <v>-16.096859011893212</v>
      </c>
      <c r="D1513" s="10">
        <v>-6.4132051622520425</v>
      </c>
      <c r="E1513" s="10">
        <v>-6.9522063905518445</v>
      </c>
    </row>
    <row r="1514" spans="1:5">
      <c r="A1514" s="28">
        <v>38678</v>
      </c>
      <c r="B1514" s="10">
        <v>-19.610242513269089</v>
      </c>
      <c r="C1514" s="10">
        <v>-16.27421596626451</v>
      </c>
      <c r="D1514" s="10">
        <v>-6.2164079817712237</v>
      </c>
      <c r="E1514" s="10">
        <v>-6.9995124981954833</v>
      </c>
    </row>
    <row r="1515" spans="1:5">
      <c r="A1515" s="28">
        <v>38679</v>
      </c>
      <c r="B1515" s="10">
        <v>-19.626642408310811</v>
      </c>
      <c r="C1515" s="10">
        <v>-16.481369638419824</v>
      </c>
      <c r="D1515" s="10">
        <v>-5.7083205687700058</v>
      </c>
      <c r="E1515" s="10">
        <v>-7.1028741918521847</v>
      </c>
    </row>
    <row r="1516" spans="1:5">
      <c r="A1516" s="28">
        <v>38680</v>
      </c>
      <c r="B1516" s="10">
        <v>-19.44209905520275</v>
      </c>
      <c r="C1516" s="10">
        <v>-16.501336230981615</v>
      </c>
      <c r="D1516" s="10">
        <v>-5.5809660762009043</v>
      </c>
      <c r="E1516" s="10">
        <v>-7.1853453205962365</v>
      </c>
    </row>
    <row r="1517" spans="1:5">
      <c r="A1517" s="28">
        <v>38681</v>
      </c>
      <c r="B1517" s="10">
        <v>-19.160478539468748</v>
      </c>
      <c r="C1517" s="10">
        <v>-16.208869597438699</v>
      </c>
      <c r="D1517" s="10">
        <v>-5.953775819832706</v>
      </c>
      <c r="E1517" s="10">
        <v>-7.265801492188638</v>
      </c>
    </row>
    <row r="1518" spans="1:5">
      <c r="A1518" s="28">
        <v>38684</v>
      </c>
      <c r="B1518" s="10">
        <v>-19.084545542246865</v>
      </c>
      <c r="C1518" s="10">
        <v>-16.456440549691582</v>
      </c>
      <c r="D1518" s="10">
        <v>-6.1019802352599966</v>
      </c>
      <c r="E1518" s="10">
        <v>-7.3081155179384449</v>
      </c>
    </row>
    <row r="1519" spans="1:5">
      <c r="A1519" s="28">
        <v>38685</v>
      </c>
      <c r="B1519" s="10">
        <v>-18.866288067305003</v>
      </c>
      <c r="C1519" s="10">
        <v>-16.050157426960077</v>
      </c>
      <c r="D1519" s="10">
        <v>-6.8704055734890215</v>
      </c>
      <c r="E1519" s="10">
        <v>-7.3016623516030599</v>
      </c>
    </row>
    <row r="1520" spans="1:5">
      <c r="A1520" s="28">
        <v>38686</v>
      </c>
      <c r="B1520" s="10">
        <v>-18.42990812593165</v>
      </c>
      <c r="C1520" s="10">
        <v>-15.796439080011918</v>
      </c>
      <c r="D1520" s="10">
        <v>-7.2326812956280655</v>
      </c>
      <c r="E1520" s="10">
        <v>-7.3845716477801373</v>
      </c>
    </row>
    <row r="1521" spans="1:5">
      <c r="A1521" s="28">
        <v>38687</v>
      </c>
      <c r="B1521" s="10">
        <v>-18.298448555130388</v>
      </c>
      <c r="C1521" s="10">
        <v>-15.198421026608878</v>
      </c>
      <c r="D1521" s="10">
        <v>-6.8924546456107798</v>
      </c>
      <c r="E1521" s="10">
        <v>-7.4650006866393452</v>
      </c>
    </row>
    <row r="1522" spans="1:5">
      <c r="A1522" s="28">
        <v>38688</v>
      </c>
      <c r="B1522" s="10">
        <v>-18.086526772818214</v>
      </c>
      <c r="C1522" s="10">
        <v>-14.901336497018496</v>
      </c>
      <c r="D1522" s="10">
        <v>-6.9187322300609075</v>
      </c>
      <c r="E1522" s="10">
        <v>-7.5439399941076504</v>
      </c>
    </row>
    <row r="1523" spans="1:5">
      <c r="A1523" s="28">
        <v>38691</v>
      </c>
      <c r="B1523" s="10">
        <v>-17.903932703390787</v>
      </c>
      <c r="C1523" s="10">
        <v>-14.881431088043197</v>
      </c>
      <c r="D1523" s="10">
        <v>-6.9070949536785582</v>
      </c>
      <c r="E1523" s="10">
        <v>-7.5863534952874714</v>
      </c>
    </row>
    <row r="1524" spans="1:5">
      <c r="A1524" s="28">
        <v>38692</v>
      </c>
      <c r="B1524" s="10">
        <v>-17.717783283762262</v>
      </c>
      <c r="C1524" s="10">
        <v>-14.213399296515426</v>
      </c>
      <c r="D1524" s="10">
        <v>-6.7245139876248139</v>
      </c>
      <c r="E1524" s="10">
        <v>-7.591739451493198</v>
      </c>
    </row>
    <row r="1525" spans="1:5">
      <c r="A1525" s="28">
        <v>38693</v>
      </c>
      <c r="B1525" s="10">
        <v>-17.371342313595903</v>
      </c>
      <c r="C1525" s="10">
        <v>-13.40459524442478</v>
      </c>
      <c r="D1525" s="10">
        <v>-6.6723540381811848</v>
      </c>
      <c r="E1525" s="10">
        <v>-7.701093326994914</v>
      </c>
    </row>
    <row r="1526" spans="1:5">
      <c r="A1526" s="28">
        <v>38694</v>
      </c>
      <c r="B1526" s="10">
        <v>-17.195850789220014</v>
      </c>
      <c r="C1526" s="10">
        <v>-13.578276980751154</v>
      </c>
      <c r="D1526" s="10">
        <v>-6.4554761338827946</v>
      </c>
      <c r="E1526" s="10">
        <v>-7.7129169233910631</v>
      </c>
    </row>
    <row r="1527" spans="1:5">
      <c r="A1527" s="28">
        <v>38695</v>
      </c>
      <c r="B1527" s="10">
        <v>-16.996421930330062</v>
      </c>
      <c r="C1527" s="10">
        <v>-13.318344221780229</v>
      </c>
      <c r="D1527" s="10">
        <v>-6.0809617120805575</v>
      </c>
      <c r="E1527" s="10">
        <v>-7.7311949361172312</v>
      </c>
    </row>
    <row r="1528" spans="1:5">
      <c r="A1528" s="28">
        <v>38698</v>
      </c>
      <c r="B1528" s="10">
        <v>-16.77660484902016</v>
      </c>
      <c r="C1528" s="10">
        <v>-13.459454424456148</v>
      </c>
      <c r="D1528" s="10">
        <v>-6.3584300751105651</v>
      </c>
      <c r="E1528" s="10">
        <v>-7.7422822245240326</v>
      </c>
    </row>
    <row r="1529" spans="1:5">
      <c r="A1529" s="28">
        <v>38699</v>
      </c>
      <c r="B1529" s="10">
        <v>-16.512434442741093</v>
      </c>
      <c r="C1529" s="10">
        <v>-13.805896961967735</v>
      </c>
      <c r="D1529" s="10">
        <v>-6.7884692738740506</v>
      </c>
      <c r="E1529" s="10">
        <v>-7.7356303972611853</v>
      </c>
    </row>
    <row r="1530" spans="1:5">
      <c r="A1530" s="28">
        <v>38700</v>
      </c>
      <c r="B1530" s="10">
        <v>-16.120140135113346</v>
      </c>
      <c r="C1530" s="10">
        <v>-13.481120632207359</v>
      </c>
      <c r="D1530" s="10">
        <v>-7.2578648692500272</v>
      </c>
      <c r="E1530" s="10">
        <v>-7.7688904801266183</v>
      </c>
    </row>
    <row r="1531" spans="1:5">
      <c r="A1531" s="28">
        <v>38701</v>
      </c>
      <c r="B1531" s="10">
        <v>-15.945885600619155</v>
      </c>
      <c r="C1531" s="10">
        <v>-14.434060999612786</v>
      </c>
      <c r="D1531" s="10">
        <v>-7.9194315772430901</v>
      </c>
      <c r="E1531" s="10">
        <v>-7.8267303851863108</v>
      </c>
    </row>
    <row r="1532" spans="1:5">
      <c r="A1532" s="28">
        <v>38702</v>
      </c>
      <c r="B1532" s="10">
        <v>-15.736974130042961</v>
      </c>
      <c r="C1532" s="10">
        <v>-14.184739763834717</v>
      </c>
      <c r="D1532" s="10">
        <v>-7.7625182984760359</v>
      </c>
      <c r="E1532" s="10">
        <v>-7.8262305531860195</v>
      </c>
    </row>
    <row r="1533" spans="1:5">
      <c r="A1533" s="28">
        <v>38705</v>
      </c>
      <c r="B1533" s="10">
        <v>-15.591652176834918</v>
      </c>
      <c r="C1533" s="10">
        <v>-15.262621430954599</v>
      </c>
      <c r="D1533" s="10">
        <v>-8.4256926796033902</v>
      </c>
      <c r="E1533" s="10">
        <v>-7.8740158928197008</v>
      </c>
    </row>
    <row r="1534" spans="1:5">
      <c r="A1534" s="28">
        <v>38706</v>
      </c>
      <c r="B1534" s="10">
        <v>-15.295812555852729</v>
      </c>
      <c r="C1534" s="10">
        <v>-14.569323569501544</v>
      </c>
      <c r="D1534" s="10">
        <v>-8.1638601067128818</v>
      </c>
      <c r="E1534" s="10">
        <v>-7.9337084167106351</v>
      </c>
    </row>
    <row r="1535" spans="1:5">
      <c r="A1535" s="28">
        <v>38707</v>
      </c>
      <c r="B1535" s="10">
        <v>-15.102777060377703</v>
      </c>
      <c r="C1535" s="10">
        <v>-14.807173311469844</v>
      </c>
      <c r="D1535" s="10">
        <v>-8.1458785432429952</v>
      </c>
      <c r="E1535" s="10">
        <v>-7.9803283642850857</v>
      </c>
    </row>
    <row r="1536" spans="1:5">
      <c r="A1536" s="28">
        <v>38708</v>
      </c>
      <c r="B1536" s="10">
        <v>-14.959475787112957</v>
      </c>
      <c r="C1536" s="10">
        <v>-14.275313181163103</v>
      </c>
      <c r="D1536" s="10">
        <v>-8.1151096896793593</v>
      </c>
      <c r="E1536" s="10">
        <v>-8.0140963816166497</v>
      </c>
    </row>
    <row r="1537" spans="1:5">
      <c r="A1537" s="28">
        <v>38709</v>
      </c>
      <c r="B1537" s="10">
        <v>-14.683208268086275</v>
      </c>
      <c r="C1537" s="10">
        <v>-13.902896951411067</v>
      </c>
      <c r="D1537" s="10">
        <v>-8.8749290840608417</v>
      </c>
      <c r="E1537" s="10">
        <v>-8.0444795722293527</v>
      </c>
    </row>
    <row r="1538" spans="1:5">
      <c r="A1538" s="28">
        <v>38712</v>
      </c>
      <c r="B1538" s="10">
        <v>-14.461827355627157</v>
      </c>
      <c r="C1538" s="10">
        <v>-13.048617326772531</v>
      </c>
      <c r="D1538" s="10">
        <v>-8.6272375673160493</v>
      </c>
      <c r="E1538" s="10">
        <v>-8.0669311274669457</v>
      </c>
    </row>
    <row r="1539" spans="1:5">
      <c r="A1539" s="28">
        <v>38713</v>
      </c>
      <c r="B1539" s="10">
        <v>-14.216287391432207</v>
      </c>
      <c r="C1539" s="10">
        <v>-13.353044999936166</v>
      </c>
      <c r="D1539" s="10">
        <v>-8.8053760028350805</v>
      </c>
      <c r="E1539" s="10">
        <v>-8.1196762659842339</v>
      </c>
    </row>
    <row r="1540" spans="1:5">
      <c r="A1540" s="28">
        <v>38714</v>
      </c>
      <c r="B1540" s="10">
        <v>-13.80443738801463</v>
      </c>
      <c r="C1540" s="10">
        <v>-13.463222455943599</v>
      </c>
      <c r="D1540" s="10">
        <v>-8.3366442691685663</v>
      </c>
      <c r="E1540" s="10">
        <v>-8.1769185417874901</v>
      </c>
    </row>
    <row r="1541" spans="1:5">
      <c r="A1541" s="28">
        <v>38715</v>
      </c>
      <c r="B1541" s="10">
        <v>-13.525949916765246</v>
      </c>
      <c r="C1541" s="10">
        <v>-12.95507620772522</v>
      </c>
      <c r="D1541" s="10">
        <v>-8.3502785027967867</v>
      </c>
      <c r="E1541" s="10">
        <v>-8.2338781585862435</v>
      </c>
    </row>
    <row r="1542" spans="1:5">
      <c r="A1542" s="28">
        <v>38716</v>
      </c>
      <c r="B1542" s="10">
        <v>-13.321021790639916</v>
      </c>
      <c r="C1542" s="10">
        <v>-12.528695097768267</v>
      </c>
      <c r="D1542" s="10">
        <v>-8.3625313309525637</v>
      </c>
      <c r="E1542" s="10">
        <v>-8.2757024054800059</v>
      </c>
    </row>
    <row r="1543" spans="1:5">
      <c r="A1543" s="28">
        <v>38719</v>
      </c>
      <c r="B1543" s="10">
        <v>-13.147095208674163</v>
      </c>
      <c r="C1543" s="10">
        <v>-12.920544295255443</v>
      </c>
      <c r="D1543" s="10">
        <v>-7.5695641038520289</v>
      </c>
      <c r="E1543" s="10">
        <v>-8.2944538513124737</v>
      </c>
    </row>
    <row r="1544" spans="1:5">
      <c r="A1544" s="28">
        <v>38720</v>
      </c>
      <c r="B1544" s="10">
        <v>-12.721344140611174</v>
      </c>
      <c r="C1544" s="10">
        <v>-12.486490043857428</v>
      </c>
      <c r="D1544" s="10">
        <v>-7.6817659355169621</v>
      </c>
      <c r="E1544" s="10">
        <v>-8.3968533699309784</v>
      </c>
    </row>
    <row r="1545" spans="1:5">
      <c r="A1545" s="28">
        <v>38721</v>
      </c>
      <c r="B1545" s="10">
        <v>-12.354691206143425</v>
      </c>
      <c r="C1545" s="10">
        <v>-11.220138919581633</v>
      </c>
      <c r="D1545" s="10">
        <v>-7.9397497153707359</v>
      </c>
      <c r="E1545" s="10">
        <v>-8.4262304894967013</v>
      </c>
    </row>
    <row r="1546" spans="1:5">
      <c r="A1546" s="28">
        <v>38722</v>
      </c>
      <c r="B1546" s="10">
        <v>-12.070660629174755</v>
      </c>
      <c r="C1546" s="10">
        <v>-11.484812104216084</v>
      </c>
      <c r="D1546" s="10">
        <v>-7.878954778832072</v>
      </c>
      <c r="E1546" s="10">
        <v>-8.4147264201778942</v>
      </c>
    </row>
    <row r="1547" spans="1:5">
      <c r="A1547" s="28">
        <v>38723</v>
      </c>
      <c r="B1547" s="10">
        <v>-12.116587499794992</v>
      </c>
      <c r="C1547" s="10">
        <v>-11.995930010123343</v>
      </c>
      <c r="D1547" s="10">
        <v>-7.830171472578134</v>
      </c>
      <c r="E1547" s="10">
        <v>-8.4409773551650904</v>
      </c>
    </row>
    <row r="1548" spans="1:5">
      <c r="A1548" s="28">
        <v>38726</v>
      </c>
      <c r="B1548" s="10">
        <v>-11.903977563829802</v>
      </c>
      <c r="C1548" s="10">
        <v>-11.894150707582044</v>
      </c>
      <c r="D1548" s="10">
        <v>-7.8867296476344286</v>
      </c>
      <c r="E1548" s="10">
        <v>-8.502644290410581</v>
      </c>
    </row>
    <row r="1549" spans="1:5">
      <c r="A1549" s="28">
        <v>38727</v>
      </c>
      <c r="B1549" s="10">
        <v>-11.827743276166961</v>
      </c>
      <c r="C1549" s="10">
        <v>-11.74980312441668</v>
      </c>
      <c r="D1549" s="10">
        <v>-6.9637723511563365</v>
      </c>
      <c r="E1549" s="10">
        <v>-8.569852087387126</v>
      </c>
    </row>
    <row r="1550" spans="1:5">
      <c r="A1550" s="28">
        <v>38728</v>
      </c>
      <c r="B1550" s="10">
        <v>-11.81647078451979</v>
      </c>
      <c r="C1550" s="10">
        <v>-13.173628444003585</v>
      </c>
      <c r="D1550" s="10">
        <v>-6.7086208254313568</v>
      </c>
      <c r="E1550" s="10">
        <v>-8.6154129307948057</v>
      </c>
    </row>
    <row r="1551" spans="1:5">
      <c r="A1551" s="28">
        <v>38729</v>
      </c>
      <c r="B1551" s="10">
        <v>-11.735409730325848</v>
      </c>
      <c r="C1551" s="10">
        <v>-13.57078109255416</v>
      </c>
      <c r="D1551" s="10">
        <v>-7.1086031670474972</v>
      </c>
      <c r="E1551" s="10">
        <v>-8.6579920482915789</v>
      </c>
    </row>
    <row r="1552" spans="1:5">
      <c r="A1552" s="28">
        <v>38730</v>
      </c>
      <c r="B1552" s="10">
        <v>-11.988112073478595</v>
      </c>
      <c r="C1552" s="10">
        <v>-13.425619996152825</v>
      </c>
      <c r="D1552" s="10">
        <v>-7.2616969691530695</v>
      </c>
      <c r="E1552" s="10">
        <v>-8.6903636242020923</v>
      </c>
    </row>
    <row r="1553" spans="1:5">
      <c r="A1553" s="28">
        <v>38733</v>
      </c>
      <c r="B1553" s="10">
        <v>-12.066501807986661</v>
      </c>
      <c r="C1553" s="10">
        <v>-13.204662852228799</v>
      </c>
      <c r="D1553" s="10">
        <v>-7.2680993190054926</v>
      </c>
      <c r="E1553" s="10">
        <v>-8.7672537764776663</v>
      </c>
    </row>
    <row r="1554" spans="1:5">
      <c r="A1554" s="28">
        <v>38734</v>
      </c>
      <c r="B1554" s="10">
        <v>-12.130554409735895</v>
      </c>
      <c r="C1554" s="10">
        <v>-13.64717473442124</v>
      </c>
      <c r="D1554" s="10">
        <v>-6.6916278576849768</v>
      </c>
      <c r="E1554" s="10">
        <v>-8.8735759009352098</v>
      </c>
    </row>
    <row r="1555" spans="1:5">
      <c r="A1555" s="28">
        <v>38735</v>
      </c>
      <c r="B1555" s="10">
        <v>-12.076946899620225</v>
      </c>
      <c r="C1555" s="10">
        <v>-13.5576707861897</v>
      </c>
      <c r="D1555" s="10">
        <v>-7.1337789479649327</v>
      </c>
      <c r="E1555" s="10">
        <v>-8.8844848418182227</v>
      </c>
    </row>
    <row r="1556" spans="1:5">
      <c r="A1556" s="28">
        <v>38736</v>
      </c>
      <c r="B1556" s="10">
        <v>-12.142000799728477</v>
      </c>
      <c r="C1556" s="10">
        <v>-13.651064383175029</v>
      </c>
      <c r="D1556" s="10">
        <v>-7.5765386852805818</v>
      </c>
      <c r="E1556" s="10">
        <v>-8.9628060618918663</v>
      </c>
    </row>
    <row r="1557" spans="1:5">
      <c r="A1557" s="28">
        <v>38737</v>
      </c>
      <c r="B1557" s="10">
        <v>-12.204143836156922</v>
      </c>
      <c r="C1557" s="10">
        <v>-13.882884361660055</v>
      </c>
      <c r="D1557" s="10">
        <v>-7.286081061757594</v>
      </c>
      <c r="E1557" s="10">
        <v>-8.9974454568598876</v>
      </c>
    </row>
    <row r="1558" spans="1:5">
      <c r="A1558" s="28">
        <v>38740</v>
      </c>
      <c r="B1558" s="10">
        <v>-12.298763269372863</v>
      </c>
      <c r="C1558" s="10">
        <v>-13.063731815927335</v>
      </c>
      <c r="D1558" s="10">
        <v>-7.529017482057716</v>
      </c>
      <c r="E1558" s="10">
        <v>-9.0246197733644475</v>
      </c>
    </row>
    <row r="1559" spans="1:5">
      <c r="A1559" s="28">
        <v>38741</v>
      </c>
      <c r="B1559" s="10">
        <v>-12.349339321822056</v>
      </c>
      <c r="C1559" s="10">
        <v>-13.564852607311103</v>
      </c>
      <c r="D1559" s="10">
        <v>-7.0891506749874527</v>
      </c>
      <c r="E1559" s="10">
        <v>-9.0782620767991187</v>
      </c>
    </row>
    <row r="1560" spans="1:5">
      <c r="A1560" s="28">
        <v>38742</v>
      </c>
      <c r="B1560" s="10">
        <v>-12.311627042408656</v>
      </c>
      <c r="C1560" s="10">
        <v>-13.415205235395867</v>
      </c>
      <c r="D1560" s="10">
        <v>-6.9124936621174893</v>
      </c>
      <c r="E1560" s="10">
        <v>-9.1181590859863615</v>
      </c>
    </row>
    <row r="1561" spans="1:5">
      <c r="A1561" s="28">
        <v>38743</v>
      </c>
      <c r="B1561" s="10">
        <v>-11.929445329484421</v>
      </c>
      <c r="C1561" s="10">
        <v>-12.778802648561696</v>
      </c>
      <c r="D1561" s="10">
        <v>-6.8423822857018157</v>
      </c>
      <c r="E1561" s="10">
        <v>-9.1600976568336048</v>
      </c>
    </row>
    <row r="1562" spans="1:5">
      <c r="A1562" s="28">
        <v>38744</v>
      </c>
      <c r="B1562" s="10">
        <v>-11.665655222674571</v>
      </c>
      <c r="C1562" s="10">
        <v>-12.796280625593898</v>
      </c>
      <c r="D1562" s="10">
        <v>-6.4883222239141221</v>
      </c>
      <c r="E1562" s="10">
        <v>-9.2057293117924459</v>
      </c>
    </row>
    <row r="1563" spans="1:5">
      <c r="A1563" s="28">
        <v>38747</v>
      </c>
      <c r="B1563" s="10">
        <v>-11.612446883219757</v>
      </c>
      <c r="C1563" s="10">
        <v>-11.94546257300231</v>
      </c>
      <c r="D1563" s="10">
        <v>-5.8911022227494207</v>
      </c>
      <c r="E1563" s="10">
        <v>-9.1993344628328302</v>
      </c>
    </row>
    <row r="1564" spans="1:5">
      <c r="A1564" s="28">
        <v>38748</v>
      </c>
      <c r="B1564" s="10">
        <v>-11.586404910595844</v>
      </c>
      <c r="C1564" s="10">
        <v>-12.683999187141191</v>
      </c>
      <c r="D1564" s="10">
        <v>-5.3544308855466278</v>
      </c>
      <c r="E1564" s="10">
        <v>-9.1921500235104823</v>
      </c>
    </row>
    <row r="1565" spans="1:5">
      <c r="A1565" s="28">
        <v>38749</v>
      </c>
      <c r="B1565" s="10">
        <v>-11.46054591778856</v>
      </c>
      <c r="C1565" s="10">
        <v>-12.208320852436414</v>
      </c>
      <c r="D1565" s="10">
        <v>-5.6381334452799186</v>
      </c>
      <c r="E1565" s="10">
        <v>-9.1630191598909683</v>
      </c>
    </row>
    <row r="1566" spans="1:5">
      <c r="A1566" s="28">
        <v>38750</v>
      </c>
      <c r="B1566" s="10">
        <v>-11.53246635271597</v>
      </c>
      <c r="C1566" s="10">
        <v>-12.375203750380908</v>
      </c>
      <c r="D1566" s="10">
        <v>-5.5198626959428756</v>
      </c>
      <c r="E1566" s="10">
        <v>-9.1123022507821574</v>
      </c>
    </row>
    <row r="1567" spans="1:5">
      <c r="A1567" s="28">
        <v>38751</v>
      </c>
      <c r="B1567" s="10">
        <v>-11.662245543173222</v>
      </c>
      <c r="C1567" s="10">
        <v>-12.580151004033555</v>
      </c>
      <c r="D1567" s="10">
        <v>-4.2148016894313098</v>
      </c>
      <c r="E1567" s="10">
        <v>-9.0902160997002674</v>
      </c>
    </row>
    <row r="1568" spans="1:5">
      <c r="A1568" s="28">
        <v>38754</v>
      </c>
      <c r="B1568" s="10">
        <v>-11.619691792339207</v>
      </c>
      <c r="C1568" s="10">
        <v>-12.747181976415499</v>
      </c>
      <c r="D1568" s="10">
        <v>-4.1398227401360872</v>
      </c>
      <c r="E1568" s="10">
        <v>-9.1003004947276995</v>
      </c>
    </row>
    <row r="1569" spans="1:5">
      <c r="A1569" s="28">
        <v>38755</v>
      </c>
      <c r="B1569" s="10">
        <v>-11.601308614084125</v>
      </c>
      <c r="C1569" s="10">
        <v>-12.295675224202807</v>
      </c>
      <c r="D1569" s="10">
        <v>-4.318019188179596</v>
      </c>
      <c r="E1569" s="10">
        <v>-9.0892574432479822</v>
      </c>
    </row>
    <row r="1570" spans="1:5">
      <c r="A1570" s="28">
        <v>38756</v>
      </c>
      <c r="B1570" s="10">
        <v>-11.512154139248549</v>
      </c>
      <c r="C1570" s="10">
        <v>-12.11463450397866</v>
      </c>
      <c r="D1570" s="10">
        <v>-4.5041193234470134</v>
      </c>
      <c r="E1570" s="10">
        <v>-9.1283859206157913</v>
      </c>
    </row>
    <row r="1571" spans="1:5">
      <c r="A1571" s="28">
        <v>38757</v>
      </c>
      <c r="B1571" s="10">
        <v>-11.725227185178577</v>
      </c>
      <c r="C1571" s="10">
        <v>-12.309091060894811</v>
      </c>
      <c r="D1571" s="10">
        <v>-4.0563991717794279</v>
      </c>
      <c r="E1571" s="10">
        <v>-9.1385451510943021</v>
      </c>
    </row>
    <row r="1572" spans="1:5">
      <c r="A1572" s="28">
        <v>38758</v>
      </c>
      <c r="B1572" s="10">
        <v>-11.784898783930316</v>
      </c>
      <c r="C1572" s="10">
        <v>-11.518566991971877</v>
      </c>
      <c r="D1572" s="10">
        <v>-4.5840908370630995</v>
      </c>
      <c r="E1572" s="10">
        <v>-9.1219461433682358</v>
      </c>
    </row>
    <row r="1573" spans="1:5">
      <c r="A1573" s="28">
        <v>38761</v>
      </c>
      <c r="B1573" s="10">
        <v>-11.716775281047129</v>
      </c>
      <c r="C1573" s="10">
        <v>-11.672195911488258</v>
      </c>
      <c r="D1573" s="10">
        <v>-4.3382578132223779</v>
      </c>
      <c r="E1573" s="10">
        <v>-9.1041340770537769</v>
      </c>
    </row>
    <row r="1574" spans="1:5">
      <c r="A1574" s="28">
        <v>38762</v>
      </c>
      <c r="B1574" s="10">
        <v>-11.568665170066703</v>
      </c>
      <c r="C1574" s="10">
        <v>-11.828680743144675</v>
      </c>
      <c r="D1574" s="10">
        <v>-4.3453791062924987</v>
      </c>
      <c r="E1574" s="10">
        <v>-9.1318320089329355</v>
      </c>
    </row>
    <row r="1575" spans="1:5">
      <c r="A1575" s="28">
        <v>38763</v>
      </c>
      <c r="B1575" s="10">
        <v>-11.377168900502152</v>
      </c>
      <c r="C1575" s="10">
        <v>-12.533442000345325</v>
      </c>
      <c r="D1575" s="10">
        <v>-4.479432248662726</v>
      </c>
      <c r="E1575" s="10">
        <v>-9.1445914748898058</v>
      </c>
    </row>
    <row r="1576" spans="1:5">
      <c r="A1576" s="28">
        <v>38764</v>
      </c>
      <c r="B1576" s="10">
        <v>-11.645272523019583</v>
      </c>
      <c r="C1576" s="10">
        <v>-11.30925656690558</v>
      </c>
      <c r="D1576" s="10">
        <v>-4.1259292540623154</v>
      </c>
      <c r="E1576" s="10">
        <v>-9.2134829872007913</v>
      </c>
    </row>
    <row r="1577" spans="1:5">
      <c r="A1577" s="28">
        <v>38765</v>
      </c>
      <c r="B1577" s="10">
        <v>-11.830941230318041</v>
      </c>
      <c r="C1577" s="10">
        <v>-11.025169897222595</v>
      </c>
      <c r="D1577" s="10">
        <v>-3.9204179999259665</v>
      </c>
      <c r="E1577" s="10">
        <v>-9.2385807618679614</v>
      </c>
    </row>
    <row r="1578" spans="1:5">
      <c r="A1578" s="28">
        <v>38768</v>
      </c>
      <c r="B1578" s="10">
        <v>-11.91450256841218</v>
      </c>
      <c r="C1578" s="10">
        <v>-11.284807988677569</v>
      </c>
      <c r="D1578" s="10">
        <v>-3.17460651440416</v>
      </c>
      <c r="E1578" s="10">
        <v>-9.2230505155557196</v>
      </c>
    </row>
    <row r="1579" spans="1:5">
      <c r="A1579" s="28">
        <v>38769</v>
      </c>
      <c r="B1579" s="10">
        <v>-11.91922694658734</v>
      </c>
      <c r="C1579" s="10">
        <v>-12.232547999613791</v>
      </c>
      <c r="D1579" s="10">
        <v>-3.6309511551292886</v>
      </c>
      <c r="E1579" s="10">
        <v>-9.2271871678182098</v>
      </c>
    </row>
    <row r="1580" spans="1:5">
      <c r="A1580" s="28">
        <v>38770</v>
      </c>
      <c r="B1580" s="10">
        <v>-11.859041491008499</v>
      </c>
      <c r="C1580" s="10">
        <v>-11.637603806293356</v>
      </c>
      <c r="D1580" s="10">
        <v>-3.8833957958762264</v>
      </c>
      <c r="E1580" s="10">
        <v>-9.2481725172368492</v>
      </c>
    </row>
    <row r="1581" spans="1:5">
      <c r="A1581" s="28">
        <v>38771</v>
      </c>
      <c r="B1581" s="10">
        <v>-12.10737471064216</v>
      </c>
      <c r="C1581" s="10">
        <v>-11.247471141977297</v>
      </c>
      <c r="D1581" s="10">
        <v>-3.9167358350104666</v>
      </c>
      <c r="E1581" s="10">
        <v>-9.2663642914745274</v>
      </c>
    </row>
    <row r="1582" spans="1:5">
      <c r="A1582" s="28">
        <v>38772</v>
      </c>
      <c r="B1582" s="10">
        <v>-12.115741880757666</v>
      </c>
      <c r="C1582" s="10">
        <v>-11.667686730033136</v>
      </c>
      <c r="D1582" s="10">
        <v>-3.7353379589706526</v>
      </c>
      <c r="E1582" s="10">
        <v>-9.2876318345784394</v>
      </c>
    </row>
    <row r="1583" spans="1:5">
      <c r="A1583" s="28">
        <v>38775</v>
      </c>
      <c r="B1583" s="10">
        <v>-12.245861872354597</v>
      </c>
      <c r="C1583" s="10">
        <v>-12.08364612687595</v>
      </c>
      <c r="D1583" s="10">
        <v>-3.9330934740644485</v>
      </c>
      <c r="E1583" s="10">
        <v>-9.3079437796105289</v>
      </c>
    </row>
    <row r="1584" spans="1:5">
      <c r="A1584" s="28">
        <v>38776</v>
      </c>
      <c r="B1584" s="10">
        <v>-12.451070453021968</v>
      </c>
      <c r="C1584" s="10">
        <v>-12.103652321592056</v>
      </c>
      <c r="D1584" s="10">
        <v>-4.4793359763151903</v>
      </c>
      <c r="E1584" s="10">
        <v>-9.3575723406393649</v>
      </c>
    </row>
    <row r="1585" spans="1:5">
      <c r="A1585" s="28">
        <v>38777</v>
      </c>
      <c r="B1585" s="10">
        <v>-12.889298344544093</v>
      </c>
      <c r="C1585" s="10">
        <v>-13.239354673912441</v>
      </c>
      <c r="D1585" s="10">
        <v>-4.6379498284612213</v>
      </c>
      <c r="E1585" s="10">
        <v>-9.4156310985302643</v>
      </c>
    </row>
    <row r="1586" spans="1:5">
      <c r="A1586" s="28">
        <v>38778</v>
      </c>
      <c r="B1586" s="10">
        <v>-13.232452192062018</v>
      </c>
      <c r="C1586" s="10">
        <v>-13.075997395765876</v>
      </c>
      <c r="D1586" s="10">
        <v>-5.0400415777641614</v>
      </c>
      <c r="E1586" s="10">
        <v>-9.4577653586238011</v>
      </c>
    </row>
    <row r="1587" spans="1:5">
      <c r="A1587" s="28">
        <v>38779</v>
      </c>
      <c r="B1587" s="10">
        <v>-13.409448445312915</v>
      </c>
      <c r="C1587" s="10">
        <v>-13.545486274622938</v>
      </c>
      <c r="D1587" s="10">
        <v>-5.8087397118355488</v>
      </c>
      <c r="E1587" s="10">
        <v>-9.5224866825510528</v>
      </c>
    </row>
    <row r="1588" spans="1:5">
      <c r="A1588" s="28">
        <v>38782</v>
      </c>
      <c r="B1588" s="10">
        <v>-13.595210807984845</v>
      </c>
      <c r="C1588" s="10">
        <v>-14.532900859623998</v>
      </c>
      <c r="D1588" s="10">
        <v>-5.6372838409608903</v>
      </c>
      <c r="E1588" s="10">
        <v>-9.5862980097596235</v>
      </c>
    </row>
    <row r="1589" spans="1:5">
      <c r="A1589" s="28">
        <v>38783</v>
      </c>
      <c r="B1589" s="10">
        <v>-13.736199883578205</v>
      </c>
      <c r="C1589" s="10">
        <v>-14.84921624241127</v>
      </c>
      <c r="D1589" s="10">
        <v>-6.3873757078904738</v>
      </c>
      <c r="E1589" s="10">
        <v>-9.6337604681588935</v>
      </c>
    </row>
    <row r="1590" spans="1:5">
      <c r="A1590" s="28">
        <v>38784</v>
      </c>
      <c r="B1590" s="10">
        <v>-14.187182118145067</v>
      </c>
      <c r="C1590" s="10">
        <v>-14.922134449682215</v>
      </c>
      <c r="D1590" s="10">
        <v>-6.5233281693099583</v>
      </c>
      <c r="E1590" s="10">
        <v>-9.7324335851614787</v>
      </c>
    </row>
    <row r="1591" spans="1:5">
      <c r="A1591" s="28">
        <v>38785</v>
      </c>
      <c r="B1591" s="10">
        <v>-14.68681545854602</v>
      </c>
      <c r="C1591" s="10">
        <v>-15.42435149543809</v>
      </c>
      <c r="D1591" s="10">
        <v>-6.1054627352089224</v>
      </c>
      <c r="E1591" s="10">
        <v>-9.790212170131543</v>
      </c>
    </row>
    <row r="1592" spans="1:5">
      <c r="A1592" s="28">
        <v>38786</v>
      </c>
      <c r="B1592" s="10">
        <v>-15.29075953593218</v>
      </c>
      <c r="C1592" s="10">
        <v>-16.103283977964782</v>
      </c>
      <c r="D1592" s="10">
        <v>-7.3601779685455053</v>
      </c>
      <c r="E1592" s="10">
        <v>-9.870992604142403</v>
      </c>
    </row>
    <row r="1593" spans="1:5">
      <c r="A1593" s="28">
        <v>38789</v>
      </c>
      <c r="B1593" s="10">
        <v>-15.574091102483333</v>
      </c>
      <c r="C1593" s="10">
        <v>-16.669710383413257</v>
      </c>
      <c r="D1593" s="10">
        <v>-8.2444157899651174</v>
      </c>
      <c r="E1593" s="10">
        <v>-9.958447870559473</v>
      </c>
    </row>
    <row r="1594" spans="1:5">
      <c r="A1594" s="28">
        <v>38790</v>
      </c>
      <c r="B1594" s="10">
        <v>-15.934886285139763</v>
      </c>
      <c r="C1594" s="10">
        <v>-16.604807035309978</v>
      </c>
      <c r="D1594" s="10">
        <v>-8.8051460439962863</v>
      </c>
      <c r="E1594" s="10">
        <v>-9.9970091489685817</v>
      </c>
    </row>
    <row r="1595" spans="1:5">
      <c r="A1595" s="28">
        <v>38791</v>
      </c>
      <c r="B1595" s="10">
        <v>-16.595581831096652</v>
      </c>
      <c r="C1595" s="10">
        <v>-16.988226998562247</v>
      </c>
      <c r="D1595" s="10">
        <v>-8.6632983920201241</v>
      </c>
      <c r="E1595" s="10">
        <v>-10.090226388858378</v>
      </c>
    </row>
    <row r="1596" spans="1:5">
      <c r="A1596" s="28">
        <v>38792</v>
      </c>
      <c r="B1596" s="10">
        <v>-16.896228966680614</v>
      </c>
      <c r="C1596" s="10">
        <v>-17.87020271775982</v>
      </c>
      <c r="D1596" s="10">
        <v>-8.7978947044966045</v>
      </c>
      <c r="E1596" s="10">
        <v>-10.123978310809758</v>
      </c>
    </row>
    <row r="1597" spans="1:5">
      <c r="A1597" s="28">
        <v>38793</v>
      </c>
      <c r="B1597" s="10">
        <v>-17.105036659974022</v>
      </c>
      <c r="C1597" s="10">
        <v>-18.087804278172694</v>
      </c>
      <c r="D1597" s="10">
        <v>-10.132503554851805</v>
      </c>
      <c r="E1597" s="10">
        <v>-10.144645247573076</v>
      </c>
    </row>
    <row r="1598" spans="1:5">
      <c r="A1598" s="28">
        <v>38796</v>
      </c>
      <c r="B1598" s="10">
        <v>-17.472458002786553</v>
      </c>
      <c r="C1598" s="10">
        <v>-18.308661912864729</v>
      </c>
      <c r="D1598" s="10">
        <v>-9.9794897671837184</v>
      </c>
      <c r="E1598" s="10">
        <v>-10.143930166547824</v>
      </c>
    </row>
    <row r="1599" spans="1:5">
      <c r="A1599" s="28">
        <v>38797</v>
      </c>
      <c r="B1599" s="10">
        <v>-18.092840532208115</v>
      </c>
      <c r="C1599" s="10">
        <v>-19.210978786235327</v>
      </c>
      <c r="D1599" s="10">
        <v>-9.8589506570727607</v>
      </c>
      <c r="E1599" s="10">
        <v>-10.179200607822846</v>
      </c>
    </row>
    <row r="1600" spans="1:5">
      <c r="A1600" s="28">
        <v>38798</v>
      </c>
      <c r="B1600" s="10">
        <v>-18.585081650001904</v>
      </c>
      <c r="C1600" s="10">
        <v>-19.53436335100713</v>
      </c>
      <c r="D1600" s="10">
        <v>-10.701563390617414</v>
      </c>
      <c r="E1600" s="10">
        <v>-10.214004399025066</v>
      </c>
    </row>
    <row r="1601" spans="1:5">
      <c r="A1601" s="28">
        <v>38799</v>
      </c>
      <c r="B1601" s="10">
        <v>-18.663912732680597</v>
      </c>
      <c r="C1601" s="10">
        <v>-19.898170432591098</v>
      </c>
      <c r="D1601" s="10">
        <v>-11.18239636339653</v>
      </c>
      <c r="E1601" s="10">
        <v>-10.213122163227649</v>
      </c>
    </row>
    <row r="1602" spans="1:5">
      <c r="A1602" s="28">
        <v>38800</v>
      </c>
      <c r="B1602" s="10">
        <v>-18.92367355683977</v>
      </c>
      <c r="C1602" s="10">
        <v>-21.601300791560149</v>
      </c>
      <c r="D1602" s="10">
        <v>-10.8943314464083</v>
      </c>
      <c r="E1602" s="10">
        <v>-10.207109629418088</v>
      </c>
    </row>
    <row r="1603" spans="1:5">
      <c r="A1603" s="28">
        <v>38803</v>
      </c>
      <c r="B1603" s="10">
        <v>-19.311577552930462</v>
      </c>
      <c r="C1603" s="10">
        <v>-21.961958233955922</v>
      </c>
      <c r="D1603" s="10">
        <v>-11.744858996951409</v>
      </c>
      <c r="E1603" s="10">
        <v>-10.214600218464673</v>
      </c>
    </row>
    <row r="1604" spans="1:5">
      <c r="A1604" s="28">
        <v>38804</v>
      </c>
      <c r="B1604" s="10">
        <v>-19.598361026785451</v>
      </c>
      <c r="C1604" s="10">
        <v>-21.983204131773491</v>
      </c>
      <c r="D1604" s="10">
        <v>-12.078157978172088</v>
      </c>
      <c r="E1604" s="10">
        <v>-10.210228861306685</v>
      </c>
    </row>
    <row r="1605" spans="1:5">
      <c r="A1605" s="28">
        <v>38805</v>
      </c>
      <c r="B1605" s="10">
        <v>-19.8627005561431</v>
      </c>
      <c r="C1605" s="10">
        <v>-21.866881284935719</v>
      </c>
      <c r="D1605" s="10">
        <v>-11.389561861318501</v>
      </c>
      <c r="E1605" s="10">
        <v>-10.21632908365725</v>
      </c>
    </row>
    <row r="1606" spans="1:5">
      <c r="A1606" s="28">
        <v>38806</v>
      </c>
      <c r="B1606" s="10">
        <v>-19.784120919598113</v>
      </c>
      <c r="C1606" s="10">
        <v>-22.122913574424242</v>
      </c>
      <c r="D1606" s="10">
        <v>-12.244812674147317</v>
      </c>
      <c r="E1606" s="10">
        <v>-10.176274131262906</v>
      </c>
    </row>
    <row r="1607" spans="1:5">
      <c r="A1607" s="28">
        <v>38807</v>
      </c>
      <c r="B1607" s="10">
        <v>-19.856457932277952</v>
      </c>
      <c r="C1607" s="10">
        <v>-22.653150889005481</v>
      </c>
      <c r="D1607" s="10">
        <v>-12.19112944200873</v>
      </c>
      <c r="E1607" s="10">
        <v>-10.162255133887033</v>
      </c>
    </row>
    <row r="1608" spans="1:5">
      <c r="A1608" s="28">
        <v>38810</v>
      </c>
      <c r="B1608" s="10">
        <v>-20.093379429719356</v>
      </c>
      <c r="C1608" s="10">
        <v>-22.28403949642345</v>
      </c>
      <c r="D1608" s="10">
        <v>-13.079933713574734</v>
      </c>
      <c r="E1608" s="10">
        <v>-10.197405676533069</v>
      </c>
    </row>
    <row r="1609" spans="1:5">
      <c r="A1609" s="28">
        <v>38811</v>
      </c>
      <c r="B1609" s="10">
        <v>-20.33654004364849</v>
      </c>
      <c r="C1609" s="10">
        <v>-20.807413398877014</v>
      </c>
      <c r="D1609" s="10">
        <v>-13.459986630697889</v>
      </c>
      <c r="E1609" s="10">
        <v>-10.203032284932142</v>
      </c>
    </row>
    <row r="1610" spans="1:5">
      <c r="A1610" s="28">
        <v>38812</v>
      </c>
      <c r="B1610" s="10">
        <v>-20.576406531656307</v>
      </c>
      <c r="C1610" s="10">
        <v>-20.422733069280994</v>
      </c>
      <c r="D1610" s="10">
        <v>-13.477851193231064</v>
      </c>
      <c r="E1610" s="10">
        <v>-10.268598874276687</v>
      </c>
    </row>
    <row r="1611" spans="1:5">
      <c r="A1611" s="28">
        <v>38813</v>
      </c>
      <c r="B1611" s="10">
        <v>-20.523873767303563</v>
      </c>
      <c r="C1611" s="10">
        <v>-20.273295627745444</v>
      </c>
      <c r="D1611" s="10">
        <v>-13.060997620888758</v>
      </c>
      <c r="E1611" s="10">
        <v>-10.293231677373177</v>
      </c>
    </row>
    <row r="1612" spans="1:5">
      <c r="A1612" s="28">
        <v>38814</v>
      </c>
      <c r="B1612" s="10">
        <v>-20.447278162584798</v>
      </c>
      <c r="C1612" s="10">
        <v>-20.244964111570336</v>
      </c>
      <c r="D1612" s="10">
        <v>-12.330667224070107</v>
      </c>
      <c r="E1612" s="10">
        <v>-10.305476648955704</v>
      </c>
    </row>
    <row r="1613" spans="1:5">
      <c r="A1613" s="28">
        <v>38817</v>
      </c>
      <c r="B1613" s="10">
        <v>-20.417104128077543</v>
      </c>
      <c r="C1613" s="10">
        <v>-20.011674987594972</v>
      </c>
      <c r="D1613" s="10">
        <v>-12.265344644917366</v>
      </c>
      <c r="E1613" s="10">
        <v>-10.301188603454312</v>
      </c>
    </row>
    <row r="1614" spans="1:5">
      <c r="A1614" s="28">
        <v>38818</v>
      </c>
      <c r="B1614" s="10">
        <v>-20.357376978221691</v>
      </c>
      <c r="C1614" s="10">
        <v>-19.601433094623431</v>
      </c>
      <c r="D1614" s="10">
        <v>-12.2047114464762</v>
      </c>
      <c r="E1614" s="10">
        <v>-10.26126305586847</v>
      </c>
    </row>
    <row r="1615" spans="1:5">
      <c r="A1615" s="28">
        <v>38819</v>
      </c>
      <c r="B1615" s="10">
        <v>-20.064801227245248</v>
      </c>
      <c r="C1615" s="10">
        <v>-18.9214654835773</v>
      </c>
      <c r="D1615" s="10">
        <v>-11.778623506771007</v>
      </c>
      <c r="E1615" s="10">
        <v>-10.227012957929514</v>
      </c>
    </row>
    <row r="1616" spans="1:5">
      <c r="A1616" s="28">
        <v>38820</v>
      </c>
      <c r="B1616" s="10">
        <v>-19.832242383583452</v>
      </c>
      <c r="C1616" s="10">
        <v>-19.182507290424375</v>
      </c>
      <c r="D1616" s="10">
        <v>-10.593042225539721</v>
      </c>
      <c r="E1616" s="10">
        <v>-10.212558504399182</v>
      </c>
    </row>
    <row r="1617" spans="1:5">
      <c r="A1617" s="28">
        <v>38821</v>
      </c>
      <c r="B1617" s="10">
        <v>-19.810503047477983</v>
      </c>
      <c r="C1617" s="10">
        <v>-19.234804073500932</v>
      </c>
      <c r="D1617" s="10">
        <v>-10.359090634282236</v>
      </c>
      <c r="E1617" s="10">
        <v>-10.199757449792678</v>
      </c>
    </row>
    <row r="1618" spans="1:5">
      <c r="A1618" s="28">
        <v>38824</v>
      </c>
      <c r="B1618" s="10">
        <v>-19.78993595786779</v>
      </c>
      <c r="C1618" s="10">
        <v>-18.741836704041848</v>
      </c>
      <c r="D1618" s="10">
        <v>-9.8511449908443236</v>
      </c>
      <c r="E1618" s="10">
        <v>-10.18836376329099</v>
      </c>
    </row>
    <row r="1619" spans="1:5">
      <c r="A1619" s="28">
        <v>38825</v>
      </c>
      <c r="B1619" s="10">
        <v>-19.84799381754874</v>
      </c>
      <c r="C1619" s="10">
        <v>-18.852907049660082</v>
      </c>
      <c r="D1619" s="10">
        <v>-9.6698543524838385</v>
      </c>
      <c r="E1619" s="10">
        <v>-10.166694579852068</v>
      </c>
    </row>
    <row r="1620" spans="1:5">
      <c r="A1620" s="28">
        <v>38826</v>
      </c>
      <c r="B1620" s="10">
        <v>-19.68793501346418</v>
      </c>
      <c r="C1620" s="10">
        <v>-19.187476072339827</v>
      </c>
      <c r="D1620" s="10">
        <v>-9.8899545155677142</v>
      </c>
      <c r="E1620" s="10">
        <v>-10.127685109929848</v>
      </c>
    </row>
    <row r="1621" spans="1:5">
      <c r="A1621" s="28">
        <v>38827</v>
      </c>
      <c r="B1621" s="10">
        <v>-19.646770228593038</v>
      </c>
      <c r="C1621" s="10">
        <v>-18.208357247082244</v>
      </c>
      <c r="D1621" s="10">
        <v>-9.9798451866667346</v>
      </c>
      <c r="E1621" s="10">
        <v>-10.140864386807401</v>
      </c>
    </row>
    <row r="1622" spans="1:5">
      <c r="A1622" s="28">
        <v>38828</v>
      </c>
      <c r="B1622" s="10">
        <v>-19.554054759895813</v>
      </c>
      <c r="C1622" s="10">
        <v>-17.367785103606632</v>
      </c>
      <c r="D1622" s="10">
        <v>-9.350362656254612</v>
      </c>
      <c r="E1622" s="10">
        <v>-10.109080137597022</v>
      </c>
    </row>
    <row r="1623" spans="1:5">
      <c r="A1623" s="28">
        <v>38831</v>
      </c>
      <c r="B1623" s="10">
        <v>-19.522612811156613</v>
      </c>
      <c r="C1623" s="10">
        <v>-16.481541515635758</v>
      </c>
      <c r="D1623" s="10">
        <v>-9.1516635342955528</v>
      </c>
      <c r="E1623" s="10">
        <v>-10.048787445955519</v>
      </c>
    </row>
    <row r="1624" spans="1:5">
      <c r="A1624" s="28">
        <v>38832</v>
      </c>
      <c r="B1624" s="10">
        <v>-19.541157010100235</v>
      </c>
      <c r="C1624" s="10">
        <v>-16.886844809891418</v>
      </c>
      <c r="D1624" s="10">
        <v>-9.3254611954823687</v>
      </c>
      <c r="E1624" s="10">
        <v>-10.03917066622779</v>
      </c>
    </row>
    <row r="1625" spans="1:5">
      <c r="A1625" s="28">
        <v>38833</v>
      </c>
      <c r="B1625" s="10">
        <v>-19.610321478109732</v>
      </c>
      <c r="C1625" s="10">
        <v>-17.318446958036347</v>
      </c>
      <c r="D1625" s="10">
        <v>-9.8341500252851226</v>
      </c>
      <c r="E1625" s="10">
        <v>-10.041211459123165</v>
      </c>
    </row>
    <row r="1626" spans="1:5">
      <c r="A1626" s="28">
        <v>38834</v>
      </c>
      <c r="B1626" s="10">
        <v>-19.458063093933429</v>
      </c>
      <c r="C1626" s="10">
        <v>-17.338776720311483</v>
      </c>
      <c r="D1626" s="10">
        <v>-9.9680046754397509</v>
      </c>
      <c r="E1626" s="10">
        <v>-9.9659631300980873</v>
      </c>
    </row>
    <row r="1627" spans="1:5">
      <c r="A1627" s="28">
        <v>38835</v>
      </c>
      <c r="B1627" s="10">
        <v>-19.513097293154477</v>
      </c>
      <c r="C1627" s="10">
        <v>-16.843441779978882</v>
      </c>
      <c r="D1627" s="10">
        <v>-9.2455751363505634</v>
      </c>
      <c r="E1627" s="10">
        <v>-9.9249632153175682</v>
      </c>
    </row>
    <row r="1628" spans="1:5">
      <c r="A1628" s="28">
        <v>38838</v>
      </c>
      <c r="B1628" s="10">
        <v>-19.515987774397143</v>
      </c>
      <c r="C1628" s="10">
        <v>-17.253293648985334</v>
      </c>
      <c r="D1628" s="10">
        <v>-9.2396263516446719</v>
      </c>
      <c r="E1628" s="10">
        <v>-9.8894077693514575</v>
      </c>
    </row>
    <row r="1629" spans="1:5">
      <c r="A1629" s="28">
        <v>38839</v>
      </c>
      <c r="B1629" s="10">
        <v>-19.249378880134088</v>
      </c>
      <c r="C1629" s="10">
        <v>-17.259364502183246</v>
      </c>
      <c r="D1629" s="10">
        <v>-9.1349431795036615</v>
      </c>
      <c r="E1629" s="10">
        <v>-9.8563988584573394</v>
      </c>
    </row>
    <row r="1630" spans="1:5">
      <c r="A1630" s="28">
        <v>38840</v>
      </c>
      <c r="B1630" s="10">
        <v>-19.307366947447157</v>
      </c>
      <c r="C1630" s="10">
        <v>-17.43272356611698</v>
      </c>
      <c r="D1630" s="10">
        <v>-8.9991147747384694</v>
      </c>
      <c r="E1630" s="10">
        <v>-9.9068405360656406</v>
      </c>
    </row>
    <row r="1631" spans="1:5">
      <c r="A1631" s="28">
        <v>38841</v>
      </c>
      <c r="B1631" s="10">
        <v>-19.423670586255309</v>
      </c>
      <c r="C1631" s="10">
        <v>-17.832829242835992</v>
      </c>
      <c r="D1631" s="10">
        <v>-9.5613976314222402</v>
      </c>
      <c r="E1631" s="10">
        <v>-9.9398220901640819</v>
      </c>
    </row>
    <row r="1632" spans="1:5">
      <c r="A1632" s="28">
        <v>38842</v>
      </c>
      <c r="B1632" s="10">
        <v>-19.402217895515793</v>
      </c>
      <c r="C1632" s="10">
        <v>-17.115702661813412</v>
      </c>
      <c r="D1632" s="10">
        <v>-9.5240657999409581</v>
      </c>
      <c r="E1632" s="10">
        <v>-9.9620672274060222</v>
      </c>
    </row>
    <row r="1633" spans="1:5">
      <c r="A1633" s="28">
        <v>38845</v>
      </c>
      <c r="B1633" s="10">
        <v>-19.43977174932073</v>
      </c>
      <c r="C1633" s="10">
        <v>-17.209319126286026</v>
      </c>
      <c r="D1633" s="10">
        <v>-9.3662459400321687</v>
      </c>
      <c r="E1633" s="10">
        <v>-10.047704220874435</v>
      </c>
    </row>
    <row r="1634" spans="1:5">
      <c r="A1634" s="28">
        <v>38846</v>
      </c>
      <c r="B1634" s="10">
        <v>-19.506311210161495</v>
      </c>
      <c r="C1634" s="10">
        <v>-17.095369522048749</v>
      </c>
      <c r="D1634" s="10">
        <v>-9.3111329436821126</v>
      </c>
      <c r="E1634" s="10">
        <v>-10.050856127194681</v>
      </c>
    </row>
    <row r="1635" spans="1:5">
      <c r="A1635" s="28">
        <v>38847</v>
      </c>
      <c r="B1635" s="10">
        <v>-19.84360187033263</v>
      </c>
      <c r="C1635" s="10">
        <v>-17.477654836522138</v>
      </c>
      <c r="D1635" s="10">
        <v>-9.3872452772407051</v>
      </c>
      <c r="E1635" s="10">
        <v>-10.216841981662782</v>
      </c>
    </row>
    <row r="1636" spans="1:5">
      <c r="A1636" s="28">
        <v>38848</v>
      </c>
      <c r="B1636" s="10">
        <v>-20.053901682691066</v>
      </c>
      <c r="C1636" s="10">
        <v>-17.760701158323137</v>
      </c>
      <c r="D1636" s="10">
        <v>-8.5633706931637565</v>
      </c>
      <c r="E1636" s="10">
        <v>-10.272129341073628</v>
      </c>
    </row>
    <row r="1637" spans="1:5">
      <c r="A1637" s="28">
        <v>38849</v>
      </c>
      <c r="B1637" s="10">
        <v>-20.170202376115313</v>
      </c>
      <c r="C1637" s="10">
        <v>-17.586488596990367</v>
      </c>
      <c r="D1637" s="10">
        <v>-8.9731761078097758</v>
      </c>
      <c r="E1637" s="10">
        <v>-10.299266497298541</v>
      </c>
    </row>
    <row r="1638" spans="1:5">
      <c r="A1638" s="28">
        <v>38852</v>
      </c>
      <c r="B1638" s="10">
        <v>-20.209247974326612</v>
      </c>
      <c r="C1638" s="10">
        <v>-17.72081706021045</v>
      </c>
      <c r="D1638" s="10">
        <v>-9.1280646358911675</v>
      </c>
      <c r="E1638" s="10">
        <v>-10.351541139293598</v>
      </c>
    </row>
    <row r="1639" spans="1:5">
      <c r="A1639" s="28">
        <v>38853</v>
      </c>
      <c r="B1639" s="10">
        <v>-20.345992156757465</v>
      </c>
      <c r="C1639" s="10">
        <v>-18.802850882357173</v>
      </c>
      <c r="D1639" s="10">
        <v>-8.9508030242598018</v>
      </c>
      <c r="E1639" s="10">
        <v>-10.41843494209224</v>
      </c>
    </row>
    <row r="1640" spans="1:5">
      <c r="A1640" s="28">
        <v>38854</v>
      </c>
      <c r="B1640" s="10">
        <v>-20.71264334974957</v>
      </c>
      <c r="C1640" s="10">
        <v>-19.491402341593606</v>
      </c>
      <c r="D1640" s="10">
        <v>-8.6601323783571864</v>
      </c>
      <c r="E1640" s="10">
        <v>-10.481257779455193</v>
      </c>
    </row>
    <row r="1641" spans="1:5">
      <c r="A1641" s="28">
        <v>38855</v>
      </c>
      <c r="B1641" s="10">
        <v>-20.874679764809208</v>
      </c>
      <c r="C1641" s="10">
        <v>-19.993196909584935</v>
      </c>
      <c r="D1641" s="10">
        <v>-8.5341164026376735</v>
      </c>
      <c r="E1641" s="10">
        <v>-10.508353038267371</v>
      </c>
    </row>
    <row r="1642" spans="1:5">
      <c r="A1642" s="28">
        <v>38856</v>
      </c>
      <c r="B1642" s="10">
        <v>-21.095455266720297</v>
      </c>
      <c r="C1642" s="10">
        <v>-19.59607443927705</v>
      </c>
      <c r="D1642" s="10">
        <v>-9.1982920509950237</v>
      </c>
      <c r="E1642" s="10">
        <v>-10.568848850059915</v>
      </c>
    </row>
    <row r="1643" spans="1:5">
      <c r="A1643" s="28">
        <v>38859</v>
      </c>
      <c r="B1643" s="10">
        <v>-21.235757165808192</v>
      </c>
      <c r="C1643" s="10">
        <v>-19.49018684616674</v>
      </c>
      <c r="D1643" s="10">
        <v>-9.1259322621532775</v>
      </c>
      <c r="E1643" s="10">
        <v>-10.654450601339322</v>
      </c>
    </row>
    <row r="1644" spans="1:5">
      <c r="A1644" s="28">
        <v>38860</v>
      </c>
      <c r="B1644" s="10">
        <v>-21.547503673732454</v>
      </c>
      <c r="C1644" s="10">
        <v>-19.183071874270226</v>
      </c>
      <c r="D1644" s="10">
        <v>-9.5075960987958776</v>
      </c>
      <c r="E1644" s="10">
        <v>-10.769366732355666</v>
      </c>
    </row>
    <row r="1645" spans="1:5">
      <c r="A1645" s="28">
        <v>38861</v>
      </c>
      <c r="B1645" s="10">
        <v>-21.679256984274005</v>
      </c>
      <c r="C1645" s="10">
        <v>-19.054663138287545</v>
      </c>
      <c r="D1645" s="10">
        <v>-10.000447428314981</v>
      </c>
      <c r="E1645" s="10">
        <v>-10.898472320514761</v>
      </c>
    </row>
    <row r="1646" spans="1:5">
      <c r="A1646" s="28">
        <v>38862</v>
      </c>
      <c r="B1646" s="10">
        <v>-21.788033491886168</v>
      </c>
      <c r="C1646" s="10">
        <v>-18.555347475225368</v>
      </c>
      <c r="D1646" s="10">
        <v>-10.908288544597438</v>
      </c>
      <c r="E1646" s="10">
        <v>-10.956721797902601</v>
      </c>
    </row>
    <row r="1647" spans="1:5">
      <c r="A1647" s="28">
        <v>38863</v>
      </c>
      <c r="B1647" s="10">
        <v>-21.88689734652829</v>
      </c>
      <c r="C1647" s="10">
        <v>-18.417308672378976</v>
      </c>
      <c r="D1647" s="10">
        <v>-10.935506748799247</v>
      </c>
      <c r="E1647" s="10">
        <v>-10.996238789017847</v>
      </c>
    </row>
    <row r="1648" spans="1:5">
      <c r="A1648" s="28">
        <v>38866</v>
      </c>
      <c r="B1648" s="10">
        <v>-22.087578377952443</v>
      </c>
      <c r="C1648" s="10">
        <v>-18.692496443884078</v>
      </c>
      <c r="D1648" s="10">
        <v>-11.141520231059717</v>
      </c>
      <c r="E1648" s="10">
        <v>-11.010304581793649</v>
      </c>
    </row>
    <row r="1649" spans="1:5">
      <c r="A1649" s="28">
        <v>38867</v>
      </c>
      <c r="B1649" s="10">
        <v>-22.146130176295134</v>
      </c>
      <c r="C1649" s="10">
        <v>-18.272945126457227</v>
      </c>
      <c r="D1649" s="10">
        <v>-10.840822272646189</v>
      </c>
      <c r="E1649" s="10">
        <v>-11.022173659067173</v>
      </c>
    </row>
    <row r="1650" spans="1:5">
      <c r="A1650" s="28">
        <v>38868</v>
      </c>
      <c r="B1650" s="10">
        <v>-22.466913067872046</v>
      </c>
      <c r="C1650" s="10">
        <v>-18.229709232945446</v>
      </c>
      <c r="D1650" s="10">
        <v>-11.280281050209878</v>
      </c>
      <c r="E1650" s="10">
        <v>-11.14809487058602</v>
      </c>
    </row>
    <row r="1651" spans="1:5">
      <c r="A1651" s="28">
        <v>38869</v>
      </c>
      <c r="B1651" s="10">
        <v>-22.548750244829783</v>
      </c>
      <c r="C1651" s="10">
        <v>-19.120756487665947</v>
      </c>
      <c r="D1651" s="10">
        <v>-11.305890593316539</v>
      </c>
      <c r="E1651" s="10">
        <v>-11.163194280009492</v>
      </c>
    </row>
    <row r="1652" spans="1:5">
      <c r="A1652" s="28">
        <v>38870</v>
      </c>
      <c r="B1652" s="10">
        <v>-22.524511920374721</v>
      </c>
      <c r="C1652" s="10">
        <v>-19.487395220052424</v>
      </c>
      <c r="D1652" s="10">
        <v>-11.371859393887389</v>
      </c>
      <c r="E1652" s="10">
        <v>-11.072097154527544</v>
      </c>
    </row>
    <row r="1653" spans="1:5">
      <c r="A1653" s="28">
        <v>38873</v>
      </c>
      <c r="B1653" s="10">
        <v>-22.510552772406179</v>
      </c>
      <c r="C1653" s="10">
        <v>-20.149183446547926</v>
      </c>
      <c r="D1653" s="10">
        <v>-11.363301786461104</v>
      </c>
      <c r="E1653" s="10">
        <v>-11.26123862910854</v>
      </c>
    </row>
    <row r="1654" spans="1:5">
      <c r="A1654" s="28">
        <v>38874</v>
      </c>
      <c r="B1654" s="10">
        <v>-22.535651637670313</v>
      </c>
      <c r="C1654" s="10">
        <v>-20.227784811609407</v>
      </c>
      <c r="D1654" s="10">
        <v>-11.525380065025741</v>
      </c>
      <c r="E1654" s="10">
        <v>-11.391066135634652</v>
      </c>
    </row>
    <row r="1655" spans="1:5">
      <c r="A1655" s="28">
        <v>38875</v>
      </c>
      <c r="B1655" s="10">
        <v>-22.535749421444503</v>
      </c>
      <c r="C1655" s="10">
        <v>-20.369787675918513</v>
      </c>
      <c r="D1655" s="10">
        <v>-11.663946866519128</v>
      </c>
      <c r="E1655" s="10">
        <v>-11.535861535401592</v>
      </c>
    </row>
    <row r="1656" spans="1:5">
      <c r="A1656" s="28">
        <v>38876</v>
      </c>
      <c r="B1656" s="10">
        <v>-22.748346793673655</v>
      </c>
      <c r="C1656" s="10">
        <v>-20.10504199674978</v>
      </c>
      <c r="D1656" s="10">
        <v>-12.248180920006426</v>
      </c>
      <c r="E1656" s="10">
        <v>-11.764859276252455</v>
      </c>
    </row>
    <row r="1657" spans="1:5">
      <c r="A1657" s="28">
        <v>38877</v>
      </c>
      <c r="B1657" s="10">
        <v>-22.757833604950449</v>
      </c>
      <c r="C1657" s="10">
        <v>-20.952102200594698</v>
      </c>
      <c r="D1657" s="10">
        <v>-12.880400356338303</v>
      </c>
      <c r="E1657" s="10">
        <v>-11.937097511715224</v>
      </c>
    </row>
    <row r="1658" spans="1:5">
      <c r="A1658" s="28">
        <v>38880</v>
      </c>
      <c r="B1658" s="10">
        <v>-22.82509384028527</v>
      </c>
      <c r="C1658" s="10">
        <v>-21.114001298554417</v>
      </c>
      <c r="D1658" s="10">
        <v>-12.842887336720624</v>
      </c>
      <c r="E1658" s="10">
        <v>-12.099763730110691</v>
      </c>
    </row>
    <row r="1659" spans="1:5">
      <c r="A1659" s="28">
        <v>38881</v>
      </c>
      <c r="B1659" s="10">
        <v>-22.872971463430101</v>
      </c>
      <c r="C1659" s="10">
        <v>-20.475676182492339</v>
      </c>
      <c r="D1659" s="10">
        <v>-12.938354943673421</v>
      </c>
      <c r="E1659" s="10">
        <v>-12.256494291231668</v>
      </c>
    </row>
    <row r="1660" spans="1:5">
      <c r="A1660" s="28">
        <v>38882</v>
      </c>
      <c r="B1660" s="10">
        <v>-22.977818164357942</v>
      </c>
      <c r="C1660" s="10">
        <v>-21.224560439908611</v>
      </c>
      <c r="D1660" s="10">
        <v>-13.595424013728097</v>
      </c>
      <c r="E1660" s="10">
        <v>-12.464443582957932</v>
      </c>
    </row>
    <row r="1661" spans="1:5">
      <c r="A1661" s="28">
        <v>38883</v>
      </c>
      <c r="B1661" s="10">
        <v>-22.995495503778077</v>
      </c>
      <c r="C1661" s="10">
        <v>-20.766037791871373</v>
      </c>
      <c r="D1661" s="10">
        <v>-13.921439715259512</v>
      </c>
      <c r="E1661" s="10">
        <v>-12.631338339624183</v>
      </c>
    </row>
    <row r="1662" spans="1:5">
      <c r="A1662" s="28">
        <v>38884</v>
      </c>
      <c r="B1662" s="10">
        <v>-23.050034550117381</v>
      </c>
      <c r="C1662" s="10">
        <v>-20.847995034969458</v>
      </c>
      <c r="D1662" s="10">
        <v>-14.16454532322166</v>
      </c>
      <c r="E1662" s="10">
        <v>-12.799845444475576</v>
      </c>
    </row>
    <row r="1663" spans="1:5">
      <c r="A1663" s="28">
        <v>38887</v>
      </c>
      <c r="B1663" s="10">
        <v>-23.099207947050942</v>
      </c>
      <c r="C1663" s="10">
        <v>-21.030204800984457</v>
      </c>
      <c r="D1663" s="10">
        <v>-14.341338310862449</v>
      </c>
      <c r="E1663" s="10">
        <v>-12.899238165319378</v>
      </c>
    </row>
    <row r="1664" spans="1:5">
      <c r="A1664" s="28">
        <v>38888</v>
      </c>
      <c r="B1664" s="10">
        <v>-23.201640229503081</v>
      </c>
      <c r="C1664" s="10">
        <v>-21.439054624978283</v>
      </c>
      <c r="D1664" s="10">
        <v>-14.086120014883099</v>
      </c>
      <c r="E1664" s="10">
        <v>-12.9850618668741</v>
      </c>
    </row>
    <row r="1665" spans="1:5">
      <c r="A1665" s="28">
        <v>38889</v>
      </c>
      <c r="B1665" s="10">
        <v>-23.098516665596826</v>
      </c>
      <c r="C1665" s="10">
        <v>-21.398441193952895</v>
      </c>
      <c r="D1665" s="10">
        <v>-14.968877812708618</v>
      </c>
      <c r="E1665" s="10">
        <v>-13.055802615204893</v>
      </c>
    </row>
    <row r="1666" spans="1:5">
      <c r="A1666" s="28">
        <v>38890</v>
      </c>
      <c r="B1666" s="10">
        <v>-23.133055416704238</v>
      </c>
      <c r="C1666" s="10">
        <v>-21.271428694728467</v>
      </c>
      <c r="D1666" s="10">
        <v>-15.620501416892779</v>
      </c>
      <c r="E1666" s="10">
        <v>-13.208232471312884</v>
      </c>
    </row>
    <row r="1667" spans="1:5">
      <c r="A1667" s="28">
        <v>38891</v>
      </c>
      <c r="B1667" s="10">
        <v>-23.142673105047603</v>
      </c>
      <c r="C1667" s="10">
        <v>-22.036645020373882</v>
      </c>
      <c r="D1667" s="10">
        <v>-16.020320262369307</v>
      </c>
      <c r="E1667" s="10">
        <v>-13.394842187012527</v>
      </c>
    </row>
    <row r="1668" spans="1:5">
      <c r="A1668" s="28">
        <v>38894</v>
      </c>
      <c r="B1668" s="10">
        <v>-23.270727231248145</v>
      </c>
      <c r="C1668" s="10">
        <v>-22.014915422031081</v>
      </c>
      <c r="D1668" s="10">
        <v>-14.997799058963837</v>
      </c>
      <c r="E1668" s="10">
        <v>-13.518672709241818</v>
      </c>
    </row>
    <row r="1669" spans="1:5">
      <c r="A1669" s="28">
        <v>38895</v>
      </c>
      <c r="B1669" s="10">
        <v>-23.277793942691538</v>
      </c>
      <c r="C1669" s="10">
        <v>-21.881032966989384</v>
      </c>
      <c r="D1669" s="10">
        <v>-15.322516572264412</v>
      </c>
      <c r="E1669" s="10">
        <v>-13.625007533091953</v>
      </c>
    </row>
    <row r="1670" spans="1:5">
      <c r="A1670" s="28">
        <v>38896</v>
      </c>
      <c r="B1670" s="10">
        <v>-23.116461914543827</v>
      </c>
      <c r="C1670" s="10">
        <v>-20.857986733543086</v>
      </c>
      <c r="D1670" s="10">
        <v>-14.968103744819626</v>
      </c>
      <c r="E1670" s="10">
        <v>-13.681006506596805</v>
      </c>
    </row>
    <row r="1671" spans="1:5">
      <c r="A1671" s="28">
        <v>38897</v>
      </c>
      <c r="B1671" s="10">
        <v>-23.253274677967923</v>
      </c>
      <c r="C1671" s="10">
        <v>-20.700891959179767</v>
      </c>
      <c r="D1671" s="10">
        <v>-15.506790478580921</v>
      </c>
      <c r="E1671" s="10">
        <v>-13.790218529472538</v>
      </c>
    </row>
    <row r="1672" spans="1:5">
      <c r="A1672" s="28">
        <v>38898</v>
      </c>
      <c r="B1672" s="10">
        <v>-23.24557365141391</v>
      </c>
      <c r="C1672" s="10">
        <v>-21.179961644174348</v>
      </c>
      <c r="D1672" s="10">
        <v>-15.485099957033155</v>
      </c>
      <c r="E1672" s="10">
        <v>-13.917382932974947</v>
      </c>
    </row>
    <row r="1673" spans="1:5">
      <c r="A1673" s="28">
        <v>38901</v>
      </c>
      <c r="B1673" s="10">
        <v>-23.406022184138212</v>
      </c>
      <c r="C1673" s="10">
        <v>-21.150623844841149</v>
      </c>
      <c r="D1673" s="10">
        <v>-15.770719878136816</v>
      </c>
      <c r="E1673" s="10">
        <v>-14.012113831438704</v>
      </c>
    </row>
    <row r="1674" spans="1:5">
      <c r="A1674" s="28">
        <v>38902</v>
      </c>
      <c r="B1674" s="10">
        <v>-23.317165826993008</v>
      </c>
      <c r="C1674" s="10">
        <v>-22.736839586454344</v>
      </c>
      <c r="D1674" s="10">
        <v>-16.257616939653722</v>
      </c>
      <c r="E1674" s="10">
        <v>-14.068366134529656</v>
      </c>
    </row>
    <row r="1675" spans="1:5">
      <c r="A1675" s="28">
        <v>38903</v>
      </c>
      <c r="B1675" s="10">
        <v>-23.797890634821687</v>
      </c>
      <c r="C1675" s="10">
        <v>-22.695475543244019</v>
      </c>
      <c r="D1675" s="10">
        <v>-16.032603552237507</v>
      </c>
      <c r="E1675" s="10">
        <v>-14.152962218273229</v>
      </c>
    </row>
    <row r="1676" spans="1:5">
      <c r="A1676" s="28">
        <v>38904</v>
      </c>
      <c r="B1676" s="10">
        <v>-23.829774332202184</v>
      </c>
      <c r="C1676" s="10">
        <v>-22.826734454746902</v>
      </c>
      <c r="D1676" s="10">
        <v>-16.298458577138916</v>
      </c>
      <c r="E1676" s="10">
        <v>-14.277234241257775</v>
      </c>
    </row>
    <row r="1677" spans="1:5">
      <c r="A1677" s="28">
        <v>38905</v>
      </c>
      <c r="B1677" s="10">
        <v>-23.813135481964558</v>
      </c>
      <c r="C1677" s="10">
        <v>-22.510482090108351</v>
      </c>
      <c r="D1677" s="10">
        <v>-16.005684631644822</v>
      </c>
      <c r="E1677" s="10">
        <v>-14.357652096346344</v>
      </c>
    </row>
    <row r="1678" spans="1:5">
      <c r="A1678" s="28">
        <v>38908</v>
      </c>
      <c r="B1678" s="10">
        <v>-23.648792880951898</v>
      </c>
      <c r="C1678" s="10">
        <v>-22.564558334748913</v>
      </c>
      <c r="D1678" s="10">
        <v>-16.511958553637879</v>
      </c>
      <c r="E1678" s="10">
        <v>-14.479384165812876</v>
      </c>
    </row>
    <row r="1679" spans="1:5">
      <c r="A1679" s="28">
        <v>38909</v>
      </c>
      <c r="B1679" s="10">
        <v>-23.688363835952039</v>
      </c>
      <c r="C1679" s="10">
        <v>-22.42748988509021</v>
      </c>
      <c r="D1679" s="10">
        <v>-16.450036567790654</v>
      </c>
      <c r="E1679" s="10">
        <v>-14.624603250845675</v>
      </c>
    </row>
    <row r="1680" spans="1:5">
      <c r="A1680" s="28">
        <v>38910</v>
      </c>
      <c r="B1680" s="10">
        <v>-23.640975040152153</v>
      </c>
      <c r="C1680" s="10">
        <v>-22.580382739866504</v>
      </c>
      <c r="D1680" s="10">
        <v>-15.939942398847172</v>
      </c>
      <c r="E1680" s="10">
        <v>-14.646573132946314</v>
      </c>
    </row>
    <row r="1681" spans="1:5">
      <c r="A1681" s="28">
        <v>38911</v>
      </c>
      <c r="B1681" s="10">
        <v>-23.620172799099862</v>
      </c>
      <c r="C1681" s="10">
        <v>-22.410467399965448</v>
      </c>
      <c r="D1681" s="10">
        <v>-16.223422917935743</v>
      </c>
      <c r="E1681" s="10">
        <v>-14.681666992354936</v>
      </c>
    </row>
    <row r="1682" spans="1:5">
      <c r="A1682" s="28">
        <v>38912</v>
      </c>
      <c r="B1682" s="10">
        <v>-23.738759623749594</v>
      </c>
      <c r="C1682" s="10">
        <v>-22.718318011599624</v>
      </c>
      <c r="D1682" s="10">
        <v>-16.425376665567587</v>
      </c>
      <c r="E1682" s="10">
        <v>-14.878082674771276</v>
      </c>
    </row>
    <row r="1683" spans="1:5">
      <c r="A1683" s="28">
        <v>38915</v>
      </c>
      <c r="B1683" s="10">
        <v>-23.849208227114961</v>
      </c>
      <c r="C1683" s="10">
        <v>-23.059627632132138</v>
      </c>
      <c r="D1683" s="10">
        <v>-16.59395314297516</v>
      </c>
      <c r="E1683" s="10">
        <v>-14.834728826777148</v>
      </c>
    </row>
    <row r="1684" spans="1:5">
      <c r="A1684" s="28">
        <v>38916</v>
      </c>
      <c r="B1684" s="10">
        <v>-23.960491700700857</v>
      </c>
      <c r="C1684" s="10">
        <v>-22.642064597815764</v>
      </c>
      <c r="D1684" s="10">
        <v>-16.681885805823931</v>
      </c>
      <c r="E1684" s="10">
        <v>-14.763230046247498</v>
      </c>
    </row>
    <row r="1685" spans="1:5">
      <c r="A1685" s="28">
        <v>38917</v>
      </c>
      <c r="B1685" s="10">
        <v>-24.037459962536165</v>
      </c>
      <c r="C1685" s="10">
        <v>-22.255987903113571</v>
      </c>
      <c r="D1685" s="10">
        <v>-16.754069867306466</v>
      </c>
      <c r="E1685" s="10">
        <v>-14.641584274646162</v>
      </c>
    </row>
    <row r="1686" spans="1:5">
      <c r="A1686" s="28">
        <v>38918</v>
      </c>
      <c r="B1686" s="10">
        <v>-24.029659559022026</v>
      </c>
      <c r="C1686" s="10">
        <v>-22.415189305594588</v>
      </c>
      <c r="D1686" s="10">
        <v>-16.298397094648106</v>
      </c>
      <c r="E1686" s="10">
        <v>-14.599480393072851</v>
      </c>
    </row>
    <row r="1687" spans="1:5">
      <c r="A1687" s="28">
        <v>38919</v>
      </c>
      <c r="B1687" s="10">
        <v>-24.012124107370759</v>
      </c>
      <c r="C1687" s="10">
        <v>-21.29423327979266</v>
      </c>
      <c r="D1687" s="10">
        <v>-15.574068972715207</v>
      </c>
      <c r="E1687" s="10">
        <v>-14.54074757449332</v>
      </c>
    </row>
    <row r="1688" spans="1:5">
      <c r="A1688" s="28">
        <v>38922</v>
      </c>
      <c r="B1688" s="10">
        <v>-23.940462741112679</v>
      </c>
      <c r="C1688" s="10">
        <v>-20.895951080081112</v>
      </c>
      <c r="D1688" s="10">
        <v>-16.090291746813474</v>
      </c>
      <c r="E1688" s="10">
        <v>-14.4494356512299</v>
      </c>
    </row>
    <row r="1689" spans="1:5">
      <c r="A1689" s="28">
        <v>38923</v>
      </c>
      <c r="B1689" s="10">
        <v>-24.012170648462465</v>
      </c>
      <c r="C1689" s="10">
        <v>-21.731083850083468</v>
      </c>
      <c r="D1689" s="10">
        <v>-16.185914375748617</v>
      </c>
      <c r="E1689" s="10">
        <v>-14.362415649003756</v>
      </c>
    </row>
    <row r="1690" spans="1:5">
      <c r="A1690" s="28">
        <v>38924</v>
      </c>
      <c r="B1690" s="10">
        <v>-24.037500403149902</v>
      </c>
      <c r="C1690" s="10">
        <v>-21.377405679539432</v>
      </c>
      <c r="D1690" s="10">
        <v>-15.831054934978601</v>
      </c>
      <c r="E1690" s="10">
        <v>-14.115650542446291</v>
      </c>
    </row>
    <row r="1691" spans="1:5">
      <c r="A1691" s="28">
        <v>38925</v>
      </c>
      <c r="B1691" s="10">
        <v>-23.996889992276873</v>
      </c>
      <c r="C1691" s="10">
        <v>-21.683538807720087</v>
      </c>
      <c r="D1691" s="10">
        <v>-15.268298495710221</v>
      </c>
      <c r="E1691" s="10">
        <v>-13.987527839593318</v>
      </c>
    </row>
    <row r="1692" spans="1:5">
      <c r="A1692" s="28">
        <v>38926</v>
      </c>
      <c r="B1692" s="10">
        <v>-23.922508783835855</v>
      </c>
      <c r="C1692" s="10">
        <v>-21.546156265780319</v>
      </c>
      <c r="D1692" s="10">
        <v>-14.814068481215253</v>
      </c>
      <c r="E1692" s="10">
        <v>-13.860580155033038</v>
      </c>
    </row>
    <row r="1693" spans="1:5">
      <c r="A1693" s="28">
        <v>38929</v>
      </c>
      <c r="B1693" s="10">
        <v>-24.023217221711018</v>
      </c>
      <c r="C1693" s="10">
        <v>-21.473837488002054</v>
      </c>
      <c r="D1693" s="10">
        <v>-14.638607497441377</v>
      </c>
      <c r="E1693" s="10">
        <v>-13.763474892929334</v>
      </c>
    </row>
    <row r="1694" spans="1:5">
      <c r="A1694" s="28">
        <v>38930</v>
      </c>
      <c r="B1694" s="10">
        <v>-24.091466249670773</v>
      </c>
      <c r="C1694" s="10">
        <v>-21.292886944902982</v>
      </c>
      <c r="D1694" s="10">
        <v>-15.004714761106124</v>
      </c>
      <c r="E1694" s="10">
        <v>-13.712053128705767</v>
      </c>
    </row>
    <row r="1695" spans="1:5">
      <c r="A1695" s="28">
        <v>38931</v>
      </c>
      <c r="B1695" s="10">
        <v>-24.292835907363237</v>
      </c>
      <c r="C1695" s="10">
        <v>-21.585431405283103</v>
      </c>
      <c r="D1695" s="10">
        <v>-14.91031977527375</v>
      </c>
      <c r="E1695" s="10">
        <v>-13.670457341875602</v>
      </c>
    </row>
    <row r="1696" spans="1:5">
      <c r="A1696" s="28">
        <v>38932</v>
      </c>
      <c r="B1696" s="10">
        <v>-24.211923005876347</v>
      </c>
      <c r="C1696" s="10">
        <v>-22.214626320385499</v>
      </c>
      <c r="D1696" s="10">
        <v>-14.693215478255613</v>
      </c>
      <c r="E1696" s="10">
        <v>-13.08689445134913</v>
      </c>
    </row>
    <row r="1697" spans="1:5">
      <c r="A1697" s="28">
        <v>38933</v>
      </c>
      <c r="B1697" s="10">
        <v>-24.060835460883858</v>
      </c>
      <c r="C1697" s="10">
        <v>-21.575435116942057</v>
      </c>
      <c r="D1697" s="10">
        <v>-14.234763591855067</v>
      </c>
      <c r="E1697" s="10">
        <v>-12.730872048172634</v>
      </c>
    </row>
    <row r="1698" spans="1:5">
      <c r="A1698" s="28">
        <v>38936</v>
      </c>
      <c r="B1698" s="10">
        <v>-23.999978587391393</v>
      </c>
      <c r="C1698" s="10">
        <v>-21.754517838826359</v>
      </c>
      <c r="D1698" s="10">
        <v>-14.817308710539709</v>
      </c>
      <c r="E1698" s="10">
        <v>-12.644742554620269</v>
      </c>
    </row>
    <row r="1699" spans="1:5">
      <c r="A1699" s="28">
        <v>38937</v>
      </c>
      <c r="B1699" s="10">
        <v>-24.059758835184109</v>
      </c>
      <c r="C1699" s="10">
        <v>-21.932510564625865</v>
      </c>
      <c r="D1699" s="10">
        <v>-14.679692733476571</v>
      </c>
      <c r="E1699" s="10">
        <v>-12.517596097422729</v>
      </c>
    </row>
    <row r="1700" spans="1:5">
      <c r="A1700" s="28">
        <v>38938</v>
      </c>
      <c r="B1700" s="10">
        <v>-24.226524110736758</v>
      </c>
      <c r="C1700" s="10">
        <v>-23.001806523200376</v>
      </c>
      <c r="D1700" s="10">
        <v>-15.170752366797664</v>
      </c>
      <c r="E1700" s="10">
        <v>-12.498126593192008</v>
      </c>
    </row>
    <row r="1701" spans="1:5">
      <c r="A1701" s="28">
        <v>38939</v>
      </c>
      <c r="B1701" s="10">
        <v>-24.044465075610983</v>
      </c>
      <c r="C1701" s="10">
        <v>-23.375211759318749</v>
      </c>
      <c r="D1701" s="10">
        <v>-14.838459140262296</v>
      </c>
      <c r="E1701" s="10">
        <v>-12.445356621309658</v>
      </c>
    </row>
    <row r="1702" spans="1:5">
      <c r="A1702" s="28">
        <v>38940</v>
      </c>
      <c r="B1702" s="10">
        <v>-24.042918726205116</v>
      </c>
      <c r="C1702" s="10">
        <v>-22.824905955215385</v>
      </c>
      <c r="D1702" s="10">
        <v>-14.825461874207502</v>
      </c>
      <c r="E1702" s="10">
        <v>-12.352799211835737</v>
      </c>
    </row>
    <row r="1703" spans="1:5">
      <c r="A1703" s="28">
        <v>38943</v>
      </c>
      <c r="B1703" s="10">
        <v>-23.850119894683687</v>
      </c>
      <c r="C1703" s="10">
        <v>-23.294221025330241</v>
      </c>
      <c r="D1703" s="10">
        <v>-14.688679270905078</v>
      </c>
      <c r="E1703" s="10">
        <v>-12.231248716383504</v>
      </c>
    </row>
    <row r="1704" spans="1:5">
      <c r="A1704" s="28">
        <v>38944</v>
      </c>
      <c r="B1704" s="10">
        <v>-24.005477699233044</v>
      </c>
      <c r="C1704" s="10">
        <v>-22.080795699347235</v>
      </c>
      <c r="D1704" s="10">
        <v>-14.458992902338792</v>
      </c>
      <c r="E1704" s="10">
        <v>-12.055335642981094</v>
      </c>
    </row>
    <row r="1705" spans="1:5">
      <c r="A1705" s="28">
        <v>38945</v>
      </c>
      <c r="B1705" s="10">
        <v>-23.707657959476471</v>
      </c>
      <c r="C1705" s="10">
        <v>-21.935463601327569</v>
      </c>
      <c r="D1705" s="10">
        <v>-14.249530332388865</v>
      </c>
      <c r="E1705" s="10">
        <v>-11.891830962360881</v>
      </c>
    </row>
    <row r="1706" spans="1:5">
      <c r="A1706" s="28">
        <v>38946</v>
      </c>
      <c r="B1706" s="10">
        <v>-23.612482516882157</v>
      </c>
      <c r="C1706" s="10">
        <v>-22.424796224693193</v>
      </c>
      <c r="D1706" s="10">
        <v>-13.929919019733051</v>
      </c>
      <c r="E1706" s="10">
        <v>-11.762387843560184</v>
      </c>
    </row>
    <row r="1707" spans="1:5">
      <c r="A1707" s="28">
        <v>38947</v>
      </c>
      <c r="B1707" s="10">
        <v>-23.624894884132733</v>
      </c>
      <c r="C1707" s="10">
        <v>-22.415724236751796</v>
      </c>
      <c r="D1707" s="10">
        <v>-14.080039051066414</v>
      </c>
      <c r="E1707" s="10">
        <v>-11.666857885327525</v>
      </c>
    </row>
    <row r="1708" spans="1:5">
      <c r="A1708" s="28">
        <v>38950</v>
      </c>
      <c r="B1708" s="10">
        <v>-23.646552269046133</v>
      </c>
      <c r="C1708" s="10">
        <v>-21.837556379519178</v>
      </c>
      <c r="D1708" s="10">
        <v>-13.538168265644611</v>
      </c>
      <c r="E1708" s="10">
        <v>-11.564037561647407</v>
      </c>
    </row>
    <row r="1709" spans="1:5">
      <c r="A1709" s="28">
        <v>38951</v>
      </c>
      <c r="B1709" s="10">
        <v>-23.68681822362527</v>
      </c>
      <c r="C1709" s="10">
        <v>-22.199710736079272</v>
      </c>
      <c r="D1709" s="10">
        <v>-13.653706303832982</v>
      </c>
      <c r="E1709" s="10">
        <v>-11.435046089242288</v>
      </c>
    </row>
    <row r="1710" spans="1:5">
      <c r="A1710" s="28">
        <v>38952</v>
      </c>
      <c r="B1710" s="10">
        <v>-23.431027978522973</v>
      </c>
      <c r="C1710" s="10">
        <v>-22.504176586556504</v>
      </c>
      <c r="D1710" s="10">
        <v>-13.20358126551112</v>
      </c>
      <c r="E1710" s="10">
        <v>-11.337405425311282</v>
      </c>
    </row>
    <row r="1711" spans="1:5">
      <c r="A1711" s="28">
        <v>38953</v>
      </c>
      <c r="B1711" s="10">
        <v>-23.416411717174036</v>
      </c>
      <c r="C1711" s="10">
        <v>-22.25626480409316</v>
      </c>
      <c r="D1711" s="10">
        <v>-13.089905023709596</v>
      </c>
      <c r="E1711" s="10">
        <v>-11.270625441627358</v>
      </c>
    </row>
    <row r="1712" spans="1:5">
      <c r="A1712" s="28">
        <v>38954</v>
      </c>
      <c r="B1712" s="10">
        <v>-23.369574108804308</v>
      </c>
      <c r="C1712" s="10">
        <v>-22.616165289277646</v>
      </c>
      <c r="D1712" s="10">
        <v>-13.338820569911368</v>
      </c>
      <c r="E1712" s="10">
        <v>-11.17533585755165</v>
      </c>
    </row>
    <row r="1713" spans="1:5">
      <c r="A1713" s="28">
        <v>38957</v>
      </c>
      <c r="B1713" s="10">
        <v>-23.222370825204351</v>
      </c>
      <c r="C1713" s="10">
        <v>-21.905614433693746</v>
      </c>
      <c r="D1713" s="10">
        <v>-13.089831718793862</v>
      </c>
      <c r="E1713" s="10">
        <v>-11.038659864336925</v>
      </c>
    </row>
    <row r="1714" spans="1:5">
      <c r="A1714" s="28">
        <v>38958</v>
      </c>
      <c r="B1714" s="10">
        <v>-23.064317345209602</v>
      </c>
      <c r="C1714" s="10">
        <v>-22.027240732165822</v>
      </c>
      <c r="D1714" s="10">
        <v>-12.582527354477133</v>
      </c>
      <c r="E1714" s="10">
        <v>-10.970881123016085</v>
      </c>
    </row>
    <row r="1715" spans="1:5">
      <c r="A1715" s="28">
        <v>38959</v>
      </c>
      <c r="B1715" s="10">
        <v>-22.514607935998608</v>
      </c>
      <c r="C1715" s="10">
        <v>-21.316813429777319</v>
      </c>
      <c r="D1715" s="10">
        <v>-11.672678334565749</v>
      </c>
      <c r="E1715" s="10">
        <v>-10.871243895467263</v>
      </c>
    </row>
    <row r="1716" spans="1:5">
      <c r="A1716" s="28">
        <v>38960</v>
      </c>
      <c r="B1716" s="10">
        <v>-22.181910700396759</v>
      </c>
      <c r="C1716" s="10">
        <v>-21.199774540554884</v>
      </c>
      <c r="D1716" s="10">
        <v>-11.349185509518085</v>
      </c>
      <c r="E1716" s="10">
        <v>-10.76603989926889</v>
      </c>
    </row>
    <row r="1717" spans="1:5">
      <c r="A1717" s="28">
        <v>38961</v>
      </c>
      <c r="B1717" s="10">
        <v>-22.035628373108004</v>
      </c>
      <c r="C1717" s="10">
        <v>-21.471424221222133</v>
      </c>
      <c r="D1717" s="10">
        <v>-11.130411552314857</v>
      </c>
      <c r="E1717" s="10">
        <v>-10.679150765804303</v>
      </c>
    </row>
    <row r="1718" spans="1:5">
      <c r="A1718" s="28">
        <v>38964</v>
      </c>
      <c r="B1718" s="10">
        <v>-22.045723575729639</v>
      </c>
      <c r="C1718" s="10">
        <v>-21.339867005462786</v>
      </c>
      <c r="D1718" s="10">
        <v>-11.178379925094067</v>
      </c>
      <c r="E1718" s="10">
        <v>-10.6567856261403</v>
      </c>
    </row>
    <row r="1719" spans="1:5">
      <c r="A1719" s="28">
        <v>38965</v>
      </c>
      <c r="B1719" s="10">
        <v>-21.807565337935824</v>
      </c>
      <c r="C1719" s="10">
        <v>-20.84136559658447</v>
      </c>
      <c r="D1719" s="10">
        <v>-11.257534395597927</v>
      </c>
      <c r="E1719" s="10">
        <v>-10.58219971925271</v>
      </c>
    </row>
    <row r="1720" spans="1:5">
      <c r="A1720" s="28">
        <v>38966</v>
      </c>
      <c r="B1720" s="10">
        <v>-21.340806186943418</v>
      </c>
      <c r="C1720" s="10">
        <v>-20.243784819786818</v>
      </c>
      <c r="D1720" s="10">
        <v>-10.84403843271628</v>
      </c>
      <c r="E1720" s="10">
        <v>-10.580113144845063</v>
      </c>
    </row>
    <row r="1721" spans="1:5">
      <c r="A1721" s="28">
        <v>38967</v>
      </c>
      <c r="B1721" s="10">
        <v>-21.140870522537856</v>
      </c>
      <c r="C1721" s="10">
        <v>-19.553326935309666</v>
      </c>
      <c r="D1721" s="10">
        <v>-11.162144494031827</v>
      </c>
      <c r="E1721" s="10">
        <v>-10.53067495432923</v>
      </c>
    </row>
    <row r="1722" spans="1:5">
      <c r="A1722" s="28">
        <v>38968</v>
      </c>
      <c r="B1722" s="10">
        <v>-21.026793267184363</v>
      </c>
      <c r="C1722" s="10">
        <v>-19.948194394003224</v>
      </c>
      <c r="D1722" s="10">
        <v>-11.159194795394988</v>
      </c>
      <c r="E1722" s="10">
        <v>-10.517594771910943</v>
      </c>
    </row>
    <row r="1723" spans="1:5">
      <c r="A1723" s="28">
        <v>38971</v>
      </c>
      <c r="B1723" s="10">
        <v>-20.719999675714806</v>
      </c>
      <c r="C1723" s="10">
        <v>-19.295633878988795</v>
      </c>
      <c r="D1723" s="10">
        <v>-10.734318734221272</v>
      </c>
      <c r="E1723" s="10">
        <v>-10.478347508382399</v>
      </c>
    </row>
    <row r="1724" spans="1:5">
      <c r="A1724" s="28">
        <v>38972</v>
      </c>
      <c r="B1724" s="10">
        <v>-20.429523646677215</v>
      </c>
      <c r="C1724" s="10">
        <v>-19.490419262538122</v>
      </c>
      <c r="D1724" s="10">
        <v>-10.352890262365065</v>
      </c>
      <c r="E1724" s="10">
        <v>-10.354582016551229</v>
      </c>
    </row>
    <row r="1725" spans="1:5">
      <c r="A1725" s="28">
        <v>38973</v>
      </c>
      <c r="B1725" s="10">
        <v>-20.031313482321213</v>
      </c>
      <c r="C1725" s="10">
        <v>-19.229689764505988</v>
      </c>
      <c r="D1725" s="10">
        <v>-10.019054254688093</v>
      </c>
      <c r="E1725" s="10">
        <v>-10.154074579501296</v>
      </c>
    </row>
    <row r="1726" spans="1:5">
      <c r="A1726" s="28">
        <v>38974</v>
      </c>
      <c r="B1726" s="10">
        <v>-19.969459260828842</v>
      </c>
      <c r="C1726" s="10">
        <v>-18.686408383590575</v>
      </c>
      <c r="D1726" s="10">
        <v>-9.6735149242584448</v>
      </c>
      <c r="E1726" s="10">
        <v>-10.592996999691991</v>
      </c>
    </row>
    <row r="1727" spans="1:5">
      <c r="A1727" s="28">
        <v>38975</v>
      </c>
      <c r="B1727" s="10">
        <v>-19.999308667270043</v>
      </c>
      <c r="C1727" s="10">
        <v>-18.214669078584581</v>
      </c>
      <c r="D1727" s="10">
        <v>-9.3077074894656118</v>
      </c>
      <c r="E1727" s="10">
        <v>-10.731171073048911</v>
      </c>
    </row>
    <row r="1728" spans="1:5">
      <c r="A1728" s="28">
        <v>38978</v>
      </c>
      <c r="B1728" s="10">
        <v>-19.969932685309605</v>
      </c>
      <c r="C1728" s="10">
        <v>-17.778881259590268</v>
      </c>
      <c r="D1728" s="10">
        <v>-8.8301461713223439</v>
      </c>
      <c r="E1728" s="10">
        <v>-10.617791341341679</v>
      </c>
    </row>
    <row r="1729" spans="1:5">
      <c r="A1729" s="28">
        <v>38979</v>
      </c>
      <c r="B1729" s="10">
        <v>-19.77082953072988</v>
      </c>
      <c r="C1729" s="10">
        <v>-17.111322202249564</v>
      </c>
      <c r="D1729" s="10">
        <v>-8.6745826497843925</v>
      </c>
      <c r="E1729" s="10">
        <v>-10.509944614290752</v>
      </c>
    </row>
    <row r="1730" spans="1:5">
      <c r="A1730" s="28">
        <v>38980</v>
      </c>
      <c r="B1730" s="10">
        <v>-19.423547855382839</v>
      </c>
      <c r="C1730" s="10">
        <v>-16.772314432411445</v>
      </c>
      <c r="D1730" s="10">
        <v>-8.7560613076187561</v>
      </c>
      <c r="E1730" s="10">
        <v>-10.324221138674739</v>
      </c>
    </row>
    <row r="1731" spans="1:5">
      <c r="A1731" s="28">
        <v>38981</v>
      </c>
      <c r="B1731" s="10">
        <v>-19.4227784356966</v>
      </c>
      <c r="C1731" s="10">
        <v>-16.465764305656727</v>
      </c>
      <c r="D1731" s="10">
        <v>-8.955863981563267</v>
      </c>
      <c r="E1731" s="10">
        <v>-10.142318459662961</v>
      </c>
    </row>
    <row r="1732" spans="1:5">
      <c r="A1732" s="28">
        <v>38982</v>
      </c>
      <c r="B1732" s="10">
        <v>-19.306007442852756</v>
      </c>
      <c r="C1732" s="10">
        <v>-18.479818963756379</v>
      </c>
      <c r="D1732" s="10">
        <v>-8.6257166117144664</v>
      </c>
      <c r="E1732" s="10">
        <v>-9.9453725038996446</v>
      </c>
    </row>
    <row r="1733" spans="1:5">
      <c r="A1733" s="28">
        <v>38985</v>
      </c>
      <c r="B1733" s="10">
        <v>-19.119728545921131</v>
      </c>
      <c r="C1733" s="10">
        <v>-18.103250053194909</v>
      </c>
      <c r="D1733" s="10">
        <v>-8.1636444170895164</v>
      </c>
      <c r="E1733" s="10">
        <v>-9.7572611363035175</v>
      </c>
    </row>
    <row r="1734" spans="1:5">
      <c r="A1734" s="28">
        <v>38986</v>
      </c>
      <c r="B1734" s="10">
        <v>-18.694098859834064</v>
      </c>
      <c r="C1734" s="10">
        <v>-17.933911273262421</v>
      </c>
      <c r="D1734" s="10">
        <v>-7.9631498835699492</v>
      </c>
      <c r="E1734" s="10">
        <v>-9.6531157237996474</v>
      </c>
    </row>
    <row r="1735" spans="1:5">
      <c r="A1735" s="28">
        <v>38987</v>
      </c>
      <c r="B1735" s="10">
        <v>-18.416648773760862</v>
      </c>
      <c r="C1735" s="10">
        <v>-17.941389400370209</v>
      </c>
      <c r="D1735" s="10">
        <v>-7.5398028347421144</v>
      </c>
      <c r="E1735" s="10">
        <v>-9.5366619297773969</v>
      </c>
    </row>
    <row r="1736" spans="1:5">
      <c r="A1736" s="28">
        <v>38988</v>
      </c>
      <c r="B1736" s="10">
        <v>-18.442055571895349</v>
      </c>
      <c r="C1736" s="10">
        <v>-18.029034806137428</v>
      </c>
      <c r="D1736" s="10">
        <v>-7.1698788026637059</v>
      </c>
      <c r="E1736" s="10">
        <v>-9.4321940393793913</v>
      </c>
    </row>
    <row r="1737" spans="1:5">
      <c r="A1737" s="28">
        <v>38989</v>
      </c>
      <c r="B1737" s="10">
        <v>-18.42466061971443</v>
      </c>
      <c r="C1737" s="10">
        <v>-18.085924019814321</v>
      </c>
      <c r="D1737" s="10">
        <v>-7.4284097839661074</v>
      </c>
      <c r="E1737" s="10">
        <v>-9.400925746423912</v>
      </c>
    </row>
    <row r="1738" spans="1:5">
      <c r="A1738" s="28">
        <v>38992</v>
      </c>
      <c r="B1738" s="10">
        <v>-18.396054015627474</v>
      </c>
      <c r="C1738" s="10">
        <v>-17.976711772785858</v>
      </c>
      <c r="D1738" s="10">
        <v>-7.8151387042354754</v>
      </c>
      <c r="E1738" s="10">
        <v>-9.2165831095366464</v>
      </c>
    </row>
    <row r="1739" spans="1:5">
      <c r="A1739" s="28">
        <v>38993</v>
      </c>
      <c r="B1739" s="10">
        <v>-18.226534676733028</v>
      </c>
      <c r="C1739" s="10">
        <v>-17.561094070808224</v>
      </c>
      <c r="D1739" s="10">
        <v>-7.5855506739554643</v>
      </c>
      <c r="E1739" s="10">
        <v>-9.0979697518755707</v>
      </c>
    </row>
    <row r="1740" spans="1:5">
      <c r="A1740" s="28">
        <v>38994</v>
      </c>
      <c r="B1740" s="10">
        <v>-18.30788442399335</v>
      </c>
      <c r="C1740" s="10">
        <v>-16.828188484807331</v>
      </c>
      <c r="D1740" s="10">
        <v>-8.2570120521568366</v>
      </c>
      <c r="E1740" s="10">
        <v>-8.9993165519819343</v>
      </c>
    </row>
    <row r="1741" spans="1:5">
      <c r="A1741" s="28">
        <v>38995</v>
      </c>
      <c r="B1741" s="10">
        <v>-18.234321185397498</v>
      </c>
      <c r="C1741" s="10">
        <v>-16.81532821968613</v>
      </c>
      <c r="D1741" s="10">
        <v>-7.994328659448029</v>
      </c>
      <c r="E1741" s="10">
        <v>-9.0341793120762919</v>
      </c>
    </row>
    <row r="1742" spans="1:5">
      <c r="A1742" s="28">
        <v>38996</v>
      </c>
      <c r="B1742" s="10">
        <v>-18.366505381498975</v>
      </c>
      <c r="C1742" s="10">
        <v>-16.791576710364424</v>
      </c>
      <c r="D1742" s="10">
        <v>-7.9921708199773969</v>
      </c>
      <c r="E1742" s="10">
        <v>-9.0469578811164464</v>
      </c>
    </row>
    <row r="1743" spans="1:5">
      <c r="A1743" s="28">
        <v>38999</v>
      </c>
      <c r="B1743" s="10">
        <v>-18.387296978524976</v>
      </c>
      <c r="C1743" s="10">
        <v>-16.637924309996396</v>
      </c>
      <c r="D1743" s="10">
        <v>-8.0797604060355095</v>
      </c>
      <c r="E1743" s="10">
        <v>-9.081338975831633</v>
      </c>
    </row>
    <row r="1744" spans="1:5">
      <c r="A1744" s="28">
        <v>39000</v>
      </c>
      <c r="B1744" s="10">
        <v>-18.362955651582332</v>
      </c>
      <c r="C1744" s="10">
        <v>-16.574499294969065</v>
      </c>
      <c r="D1744" s="10">
        <v>-7.8363080077014358</v>
      </c>
      <c r="E1744" s="10">
        <v>-9.0869678330421007</v>
      </c>
    </row>
    <row r="1745" spans="1:5">
      <c r="A1745" s="28">
        <v>39001</v>
      </c>
      <c r="B1745" s="10">
        <v>-18.739468687629529</v>
      </c>
      <c r="C1745" s="10">
        <v>-17.132730990640059</v>
      </c>
      <c r="D1745" s="10">
        <v>-8.0329291842890846</v>
      </c>
      <c r="E1745" s="10">
        <v>-9.1655747490842963</v>
      </c>
    </row>
    <row r="1746" spans="1:5">
      <c r="A1746" s="28">
        <v>39002</v>
      </c>
      <c r="B1746" s="10">
        <v>-18.900978660619394</v>
      </c>
      <c r="C1746" s="10">
        <v>-16.47105410991573</v>
      </c>
      <c r="D1746" s="10">
        <v>-8.5925198528367623</v>
      </c>
      <c r="E1746" s="10">
        <v>-9.1460636628416712</v>
      </c>
    </row>
    <row r="1747" spans="1:5">
      <c r="A1747" s="28">
        <v>39003</v>
      </c>
      <c r="B1747" s="10">
        <v>-18.951599863832289</v>
      </c>
      <c r="C1747" s="10">
        <v>-16.006278108487027</v>
      </c>
      <c r="D1747" s="10">
        <v>-9.4020800386722314</v>
      </c>
      <c r="E1747" s="10">
        <v>-9.1356995505825846</v>
      </c>
    </row>
    <row r="1748" spans="1:5">
      <c r="A1748" s="28">
        <v>39006</v>
      </c>
      <c r="B1748" s="10">
        <v>-18.943954815442449</v>
      </c>
      <c r="C1748" s="10">
        <v>-15.73620219316758</v>
      </c>
      <c r="D1748" s="10">
        <v>-8.8805573206472719</v>
      </c>
      <c r="E1748" s="10">
        <v>-9.1222961107455962</v>
      </c>
    </row>
    <row r="1749" spans="1:5">
      <c r="A1749" s="28">
        <v>39007</v>
      </c>
      <c r="B1749" s="10">
        <v>-19.02511235808846</v>
      </c>
      <c r="C1749" s="10">
        <v>-16.098929994904569</v>
      </c>
      <c r="D1749" s="10">
        <v>-8.5591480376440945</v>
      </c>
      <c r="E1749" s="10">
        <v>-9.0811701406748266</v>
      </c>
    </row>
    <row r="1750" spans="1:5">
      <c r="A1750" s="28">
        <v>39008</v>
      </c>
      <c r="B1750" s="10">
        <v>-19.28283135605454</v>
      </c>
      <c r="C1750" s="10">
        <v>-16.340130738130252</v>
      </c>
      <c r="D1750" s="10">
        <v>-8.4431472604380602</v>
      </c>
      <c r="E1750" s="10">
        <v>-9.0162260986751654</v>
      </c>
    </row>
    <row r="1751" spans="1:5">
      <c r="A1751" s="28">
        <v>39009</v>
      </c>
      <c r="B1751" s="10">
        <v>-19.374675925635536</v>
      </c>
      <c r="C1751" s="10">
        <v>-16.924154335626564</v>
      </c>
      <c r="D1751" s="10">
        <v>-8.5960437846176294</v>
      </c>
      <c r="E1751" s="10">
        <v>-8.9492528541516432</v>
      </c>
    </row>
    <row r="1752" spans="1:5">
      <c r="A1752" s="28">
        <v>39010</v>
      </c>
      <c r="B1752" s="10">
        <v>-19.453557224514721</v>
      </c>
      <c r="C1752" s="10">
        <v>-16.570162200771197</v>
      </c>
      <c r="D1752" s="10">
        <v>-8.6221215714779831</v>
      </c>
      <c r="E1752" s="10">
        <v>-8.8509043667207337</v>
      </c>
    </row>
    <row r="1753" spans="1:5">
      <c r="A1753" s="28">
        <v>39013</v>
      </c>
      <c r="B1753" s="10">
        <v>-19.576639098931434</v>
      </c>
      <c r="C1753" s="10">
        <v>-16.856446296755788</v>
      </c>
      <c r="D1753" s="10">
        <v>-8.7483551267878692</v>
      </c>
      <c r="E1753" s="10">
        <v>-8.7487079197764324</v>
      </c>
    </row>
    <row r="1754" spans="1:5">
      <c r="A1754" s="28">
        <v>39014</v>
      </c>
      <c r="B1754" s="10">
        <v>-19.669701741128637</v>
      </c>
      <c r="C1754" s="10">
        <v>-15.96388743569409</v>
      </c>
      <c r="D1754" s="10">
        <v>-9.3546806037366341</v>
      </c>
      <c r="E1754" s="10">
        <v>-8.7030210721500421</v>
      </c>
    </row>
    <row r="1755" spans="1:5">
      <c r="A1755" s="28">
        <v>39015</v>
      </c>
      <c r="B1755" s="10">
        <v>-19.895194050893739</v>
      </c>
      <c r="C1755" s="10">
        <v>-15.936333918477578</v>
      </c>
      <c r="D1755" s="10">
        <v>-9.9224026263071217</v>
      </c>
      <c r="E1755" s="10">
        <v>-8.6909206421933103</v>
      </c>
    </row>
    <row r="1756" spans="1:5">
      <c r="A1756" s="28">
        <v>39016</v>
      </c>
      <c r="B1756" s="10">
        <v>-19.95243666779691</v>
      </c>
      <c r="C1756" s="10">
        <v>-15.982689827853894</v>
      </c>
      <c r="D1756" s="10">
        <v>-10.053135959161938</v>
      </c>
      <c r="E1756" s="10">
        <v>-8.5952846342024785</v>
      </c>
    </row>
    <row r="1757" spans="1:5">
      <c r="A1757" s="28">
        <v>39017</v>
      </c>
      <c r="B1757" s="10">
        <v>-19.986837377130453</v>
      </c>
      <c r="C1757" s="10">
        <v>-16.415308434027114</v>
      </c>
      <c r="D1757" s="10">
        <v>-10.442415734075947</v>
      </c>
      <c r="E1757" s="10">
        <v>-8.5362405728435622</v>
      </c>
    </row>
    <row r="1758" spans="1:5">
      <c r="A1758" s="28">
        <v>39020</v>
      </c>
      <c r="B1758" s="10">
        <v>-19.930052289485271</v>
      </c>
      <c r="C1758" s="10">
        <v>-16.406403789827461</v>
      </c>
      <c r="D1758" s="10">
        <v>-10.878003284294401</v>
      </c>
      <c r="E1758" s="10">
        <v>-8.4975498714103885</v>
      </c>
    </row>
    <row r="1759" spans="1:5">
      <c r="A1759" s="28">
        <v>39021</v>
      </c>
      <c r="B1759" s="10">
        <v>-20.034841956458106</v>
      </c>
      <c r="C1759" s="10">
        <v>-16.806641968940863</v>
      </c>
      <c r="D1759" s="10">
        <v>-10.958668605944499</v>
      </c>
      <c r="E1759" s="10">
        <v>-8.5464319065864061</v>
      </c>
    </row>
    <row r="1760" spans="1:5">
      <c r="A1760" s="28">
        <v>39022</v>
      </c>
      <c r="B1760" s="10">
        <v>-20.242301308493325</v>
      </c>
      <c r="C1760" s="10">
        <v>-16.972436533943643</v>
      </c>
      <c r="D1760" s="10">
        <v>-11.07395437757636</v>
      </c>
      <c r="E1760" s="10">
        <v>-8.5940662687989295</v>
      </c>
    </row>
    <row r="1761" spans="1:5">
      <c r="A1761" s="28">
        <v>39023</v>
      </c>
      <c r="B1761" s="10">
        <v>-20.13350729830653</v>
      </c>
      <c r="C1761" s="10">
        <v>-16.554200352192527</v>
      </c>
      <c r="D1761" s="10">
        <v>-11.216963109607608</v>
      </c>
      <c r="E1761" s="10">
        <v>-8.6207509232651116</v>
      </c>
    </row>
    <row r="1762" spans="1:5">
      <c r="A1762" s="28">
        <v>39024</v>
      </c>
      <c r="B1762" s="10">
        <v>-20.139344374310284</v>
      </c>
      <c r="C1762" s="10">
        <v>-14.898976946450396</v>
      </c>
      <c r="D1762" s="10">
        <v>-11.451145407743526</v>
      </c>
      <c r="E1762" s="10">
        <v>-8.6377511806256013</v>
      </c>
    </row>
    <row r="1763" spans="1:5">
      <c r="A1763" s="28">
        <v>39027</v>
      </c>
      <c r="B1763" s="10">
        <v>-20.268459928010646</v>
      </c>
      <c r="C1763" s="10">
        <v>-14.891103480664722</v>
      </c>
      <c r="D1763" s="10">
        <v>-12.049358816945752</v>
      </c>
      <c r="E1763" s="10">
        <v>-8.7351741891168881</v>
      </c>
    </row>
    <row r="1764" spans="1:5">
      <c r="A1764" s="28">
        <v>39028</v>
      </c>
      <c r="B1764" s="10">
        <v>-20.296501637410007</v>
      </c>
      <c r="C1764" s="10">
        <v>-15.080356107063089</v>
      </c>
      <c r="D1764" s="10">
        <v>-12.188869476796189</v>
      </c>
      <c r="E1764" s="10">
        <v>-8.7803556681986166</v>
      </c>
    </row>
    <row r="1765" spans="1:5">
      <c r="A1765" s="28">
        <v>39029</v>
      </c>
      <c r="B1765" s="10">
        <v>-20.492768878883435</v>
      </c>
      <c r="C1765" s="10">
        <v>-15.397904022757777</v>
      </c>
      <c r="D1765" s="10">
        <v>-12.714961348992636</v>
      </c>
      <c r="E1765" s="10">
        <v>-8.7854671118984538</v>
      </c>
    </row>
    <row r="1766" spans="1:5">
      <c r="A1766" s="28">
        <v>39030</v>
      </c>
      <c r="B1766" s="10">
        <v>-20.696833751081019</v>
      </c>
      <c r="C1766" s="10">
        <v>-15.294228377344332</v>
      </c>
      <c r="D1766" s="10">
        <v>-13.489475008969494</v>
      </c>
      <c r="E1766" s="10">
        <v>-8.775021077852772</v>
      </c>
    </row>
    <row r="1767" spans="1:5">
      <c r="A1767" s="28">
        <v>39031</v>
      </c>
      <c r="B1767" s="10">
        <v>-20.586373999311821</v>
      </c>
      <c r="C1767" s="10">
        <v>-14.996695944171007</v>
      </c>
      <c r="D1767" s="10">
        <v>-13.227744555496361</v>
      </c>
      <c r="E1767" s="10">
        <v>-8.7299532891818306</v>
      </c>
    </row>
    <row r="1768" spans="1:5">
      <c r="A1768" s="28">
        <v>39034</v>
      </c>
      <c r="B1768" s="10">
        <v>-20.538216335008954</v>
      </c>
      <c r="C1768" s="10">
        <v>-15.404827498515205</v>
      </c>
      <c r="D1768" s="10">
        <v>-13.072942011241215</v>
      </c>
      <c r="E1768" s="10">
        <v>-8.8212780094311345</v>
      </c>
    </row>
    <row r="1769" spans="1:5">
      <c r="A1769" s="28">
        <v>39035</v>
      </c>
      <c r="B1769" s="10">
        <v>-20.578047851384092</v>
      </c>
      <c r="C1769" s="10">
        <v>-15.942328437038102</v>
      </c>
      <c r="D1769" s="10">
        <v>-13.001756486208039</v>
      </c>
      <c r="E1769" s="10">
        <v>-8.8728809782805023</v>
      </c>
    </row>
    <row r="1770" spans="1:5">
      <c r="A1770" s="28">
        <v>39036</v>
      </c>
      <c r="B1770" s="10">
        <v>-20.702354644224112</v>
      </c>
      <c r="C1770" s="10">
        <v>-16.396552915897693</v>
      </c>
      <c r="D1770" s="10">
        <v>-12.501720199270098</v>
      </c>
      <c r="E1770" s="10">
        <v>-8.8963188705816822</v>
      </c>
    </row>
    <row r="1771" spans="1:5">
      <c r="A1771" s="28">
        <v>39037</v>
      </c>
      <c r="B1771" s="10">
        <v>-20.677644805307427</v>
      </c>
      <c r="C1771" s="10">
        <v>-16.543738462702468</v>
      </c>
      <c r="D1771" s="10">
        <v>-12.528019590373585</v>
      </c>
      <c r="E1771" s="10">
        <v>-8.7577704370231739</v>
      </c>
    </row>
    <row r="1772" spans="1:5">
      <c r="A1772" s="28">
        <v>39038</v>
      </c>
      <c r="B1772" s="10">
        <v>-20.520098573302164</v>
      </c>
      <c r="C1772" s="10">
        <v>-16.08355325166804</v>
      </c>
      <c r="D1772" s="10">
        <v>-12.162702415431299</v>
      </c>
      <c r="E1772" s="10">
        <v>-8.6844220109647505</v>
      </c>
    </row>
    <row r="1773" spans="1:5">
      <c r="A1773" s="28">
        <v>39041</v>
      </c>
      <c r="B1773" s="10">
        <v>-20.513728652376866</v>
      </c>
      <c r="C1773" s="10">
        <v>-16.108902617325114</v>
      </c>
      <c r="D1773" s="10">
        <v>-11.810309970299459</v>
      </c>
      <c r="E1773" s="10">
        <v>-8.5894404852675894</v>
      </c>
    </row>
    <row r="1774" spans="1:5">
      <c r="A1774" s="28">
        <v>39042</v>
      </c>
      <c r="B1774" s="10">
        <v>-20.659874571024069</v>
      </c>
      <c r="C1774" s="10">
        <v>-15.786361604159719</v>
      </c>
      <c r="D1774" s="10">
        <v>-11.996961864900122</v>
      </c>
      <c r="E1774" s="10">
        <v>-8.5352734677442239</v>
      </c>
    </row>
    <row r="1775" spans="1:5">
      <c r="A1775" s="28">
        <v>39043</v>
      </c>
      <c r="B1775" s="10">
        <v>-20.543262853367551</v>
      </c>
      <c r="C1775" s="10">
        <v>-15.385718981244581</v>
      </c>
      <c r="D1775" s="10">
        <v>-12.247832691989123</v>
      </c>
      <c r="E1775" s="10">
        <v>-8.4103185746632612</v>
      </c>
    </row>
    <row r="1776" spans="1:5">
      <c r="A1776" s="28">
        <v>39044</v>
      </c>
      <c r="B1776" s="10">
        <v>-20.495234542694323</v>
      </c>
      <c r="C1776" s="10">
        <v>-15.867613780620985</v>
      </c>
      <c r="D1776" s="10">
        <v>-12.286010434420341</v>
      </c>
      <c r="E1776" s="10">
        <v>-8.353496049419709</v>
      </c>
    </row>
    <row r="1777" spans="1:5">
      <c r="A1777" s="28">
        <v>39045</v>
      </c>
      <c r="B1777" s="10">
        <v>-20.460442701916527</v>
      </c>
      <c r="C1777" s="10">
        <v>-16.409979752795518</v>
      </c>
      <c r="D1777" s="10">
        <v>-12.262482801437983</v>
      </c>
      <c r="E1777" s="10">
        <v>-8.285314341896564</v>
      </c>
    </row>
    <row r="1778" spans="1:5">
      <c r="A1778" s="28">
        <v>39048</v>
      </c>
      <c r="B1778" s="10">
        <v>-20.330788630552284</v>
      </c>
      <c r="C1778" s="10">
        <v>-17.058944239479356</v>
      </c>
      <c r="D1778" s="10">
        <v>-11.974784004889321</v>
      </c>
      <c r="E1778" s="10">
        <v>-8.1923200192009045</v>
      </c>
    </row>
    <row r="1779" spans="1:5">
      <c r="A1779" s="28">
        <v>39049</v>
      </c>
      <c r="B1779" s="10">
        <v>-20.112632950487129</v>
      </c>
      <c r="C1779" s="10">
        <v>-16.260222918377242</v>
      </c>
      <c r="D1779" s="10">
        <v>-11.982667402699644</v>
      </c>
      <c r="E1779" s="10">
        <v>-8.1353551185061104</v>
      </c>
    </row>
    <row r="1780" spans="1:5">
      <c r="A1780" s="28">
        <v>39050</v>
      </c>
      <c r="B1780" s="10">
        <v>-19.685282396650866</v>
      </c>
      <c r="C1780" s="10">
        <v>-16.253895345582983</v>
      </c>
      <c r="D1780" s="10">
        <v>-11.596381646669233</v>
      </c>
      <c r="E1780" s="10">
        <v>-8.0590495410587231</v>
      </c>
    </row>
    <row r="1781" spans="1:5">
      <c r="A1781" s="28">
        <v>39051</v>
      </c>
      <c r="B1781" s="10">
        <v>-19.538177597070902</v>
      </c>
      <c r="C1781" s="10">
        <v>-16.368395267486722</v>
      </c>
      <c r="D1781" s="10">
        <v>-11.403842307775998</v>
      </c>
      <c r="E1781" s="10">
        <v>-7.998659399784092</v>
      </c>
    </row>
    <row r="1782" spans="1:5">
      <c r="A1782" s="28">
        <v>39052</v>
      </c>
      <c r="B1782" s="10">
        <v>-19.257696554288703</v>
      </c>
      <c r="C1782" s="10">
        <v>-16.369538110177203</v>
      </c>
      <c r="D1782" s="10">
        <v>-11.698884696750804</v>
      </c>
      <c r="E1782" s="10">
        <v>-7.9534864173580644</v>
      </c>
    </row>
    <row r="1783" spans="1:5">
      <c r="A1783" s="28">
        <v>39055</v>
      </c>
      <c r="B1783" s="10">
        <v>-18.97843920768943</v>
      </c>
      <c r="C1783" s="10">
        <v>-16.218335382809546</v>
      </c>
      <c r="D1783" s="10">
        <v>-11.967422518720809</v>
      </c>
      <c r="E1783" s="10">
        <v>-7.9823078473068092</v>
      </c>
    </row>
    <row r="1784" spans="1:5">
      <c r="A1784" s="28">
        <v>39056</v>
      </c>
      <c r="B1784" s="10">
        <v>-18.774610346323925</v>
      </c>
      <c r="C1784" s="10">
        <v>-16.951889331300421</v>
      </c>
      <c r="D1784" s="10">
        <v>-11.528631721441494</v>
      </c>
      <c r="E1784" s="10">
        <v>-8.0213177314740669</v>
      </c>
    </row>
    <row r="1785" spans="1:5">
      <c r="A1785" s="28">
        <v>39057</v>
      </c>
      <c r="B1785" s="10">
        <v>-18.402382863210882</v>
      </c>
      <c r="C1785" s="10">
        <v>-16.954052109279793</v>
      </c>
      <c r="D1785" s="10">
        <v>-11.051089400205189</v>
      </c>
      <c r="E1785" s="10">
        <v>-8.0082034179538191</v>
      </c>
    </row>
    <row r="1786" spans="1:5">
      <c r="A1786" s="28">
        <v>39058</v>
      </c>
      <c r="B1786" s="10">
        <v>-18.24278284629499</v>
      </c>
      <c r="C1786" s="10">
        <v>-16.684199034376999</v>
      </c>
      <c r="D1786" s="10">
        <v>-11.444447730751074</v>
      </c>
      <c r="E1786" s="10">
        <v>-7.9967883128439752</v>
      </c>
    </row>
    <row r="1787" spans="1:5">
      <c r="A1787" s="28">
        <v>39059</v>
      </c>
      <c r="B1787" s="10">
        <v>-18.004169010930337</v>
      </c>
      <c r="C1787" s="10">
        <v>-16.505692000747839</v>
      </c>
      <c r="D1787" s="10">
        <v>-11.041286591476247</v>
      </c>
      <c r="E1787" s="10">
        <v>-7.9788376460253261</v>
      </c>
    </row>
    <row r="1788" spans="1:5">
      <c r="A1788" s="28">
        <v>39062</v>
      </c>
      <c r="B1788" s="10">
        <v>-17.858210609642484</v>
      </c>
      <c r="C1788" s="10">
        <v>-16.374850925221185</v>
      </c>
      <c r="D1788" s="10">
        <v>-10.438018245439412</v>
      </c>
      <c r="E1788" s="10">
        <v>-7.9492764707937793</v>
      </c>
    </row>
    <row r="1789" spans="1:5">
      <c r="A1789" s="28">
        <v>39063</v>
      </c>
      <c r="B1789" s="10">
        <v>-17.649753363760109</v>
      </c>
      <c r="C1789" s="10">
        <v>-16.140716316318812</v>
      </c>
      <c r="D1789" s="10">
        <v>-10.361870145475763</v>
      </c>
      <c r="E1789" s="10">
        <v>-7.9151624948275447</v>
      </c>
    </row>
    <row r="1790" spans="1:5">
      <c r="A1790" s="28">
        <v>39064</v>
      </c>
      <c r="B1790" s="10">
        <v>-17.327340379106396</v>
      </c>
      <c r="C1790" s="10">
        <v>-15.197638206333766</v>
      </c>
      <c r="D1790" s="10">
        <v>-9.834330477982224</v>
      </c>
      <c r="E1790" s="10">
        <v>-7.8816990695136457</v>
      </c>
    </row>
    <row r="1791" spans="1:5">
      <c r="A1791" s="28">
        <v>39065</v>
      </c>
      <c r="B1791" s="10">
        <v>-17.194196592945776</v>
      </c>
      <c r="C1791" s="10">
        <v>-15.245330301273578</v>
      </c>
      <c r="D1791" s="10">
        <v>-9.7181599205542906</v>
      </c>
      <c r="E1791" s="10">
        <v>-7.8939100062460072</v>
      </c>
    </row>
    <row r="1792" spans="1:5">
      <c r="A1792" s="28">
        <v>39066</v>
      </c>
      <c r="B1792" s="10">
        <v>-16.982039140583858</v>
      </c>
      <c r="C1792" s="10">
        <v>-14.538876221369613</v>
      </c>
      <c r="D1792" s="10">
        <v>-9.5970454557342837</v>
      </c>
      <c r="E1792" s="10">
        <v>-7.9129710437079934</v>
      </c>
    </row>
    <row r="1793" spans="1:5">
      <c r="A1793" s="28">
        <v>39069</v>
      </c>
      <c r="B1793" s="10">
        <v>-16.87456109423179</v>
      </c>
      <c r="C1793" s="10">
        <v>-14.643489450959645</v>
      </c>
      <c r="D1793" s="10">
        <v>-9.5319067349328073</v>
      </c>
      <c r="E1793" s="10">
        <v>-7.8860045361944886</v>
      </c>
    </row>
    <row r="1794" spans="1:5">
      <c r="A1794" s="28">
        <v>39070</v>
      </c>
      <c r="B1794" s="10">
        <v>-16.811404886129516</v>
      </c>
      <c r="C1794" s="10">
        <v>-15.049212154921367</v>
      </c>
      <c r="D1794" s="10">
        <v>-8.8782918465224796</v>
      </c>
      <c r="E1794" s="10">
        <v>-7.8777144433226045</v>
      </c>
    </row>
    <row r="1795" spans="1:5">
      <c r="A1795" s="28">
        <v>39071</v>
      </c>
      <c r="B1795" s="10">
        <v>-16.531522240856319</v>
      </c>
      <c r="C1795" s="10">
        <v>-14.668040047202149</v>
      </c>
      <c r="D1795" s="10">
        <v>-8.7686857660261701</v>
      </c>
      <c r="E1795" s="10">
        <v>-7.8522174285859068</v>
      </c>
    </row>
    <row r="1796" spans="1:5">
      <c r="A1796" s="28">
        <v>39072</v>
      </c>
      <c r="B1796" s="10">
        <v>-16.157446779985111</v>
      </c>
      <c r="C1796" s="10">
        <v>-13.843717729511477</v>
      </c>
      <c r="D1796" s="10">
        <v>-8.3505828731449494</v>
      </c>
      <c r="E1796" s="10">
        <v>-7.8167936502683721</v>
      </c>
    </row>
    <row r="1797" spans="1:5">
      <c r="A1797" s="28">
        <v>39073</v>
      </c>
      <c r="B1797" s="10">
        <v>-16.02964566201231</v>
      </c>
      <c r="C1797" s="10">
        <v>-14.431179056614212</v>
      </c>
      <c r="D1797" s="10">
        <v>-8.5021665519849119</v>
      </c>
      <c r="E1797" s="10">
        <v>-7.7294238293080619</v>
      </c>
    </row>
    <row r="1798" spans="1:5">
      <c r="A1798" s="28">
        <v>39076</v>
      </c>
      <c r="B1798" s="10">
        <v>-15.853375889113558</v>
      </c>
      <c r="C1798" s="10">
        <v>-14.045582262328681</v>
      </c>
      <c r="D1798" s="10">
        <v>-8.5136519296594528</v>
      </c>
      <c r="E1798" s="10">
        <v>-7.703045899838286</v>
      </c>
    </row>
    <row r="1799" spans="1:5">
      <c r="A1799" s="28">
        <v>39077</v>
      </c>
      <c r="B1799" s="10">
        <v>-15.605745265201904</v>
      </c>
      <c r="C1799" s="10">
        <v>-13.152546314214414</v>
      </c>
      <c r="D1799" s="10">
        <v>-8.7318938228883063</v>
      </c>
      <c r="E1799" s="10">
        <v>-7.661686919258055</v>
      </c>
    </row>
    <row r="1800" spans="1:5">
      <c r="A1800" s="28">
        <v>39078</v>
      </c>
      <c r="B1800" s="10">
        <v>-15.205283248698599</v>
      </c>
      <c r="C1800" s="10">
        <v>-12.56241014927704</v>
      </c>
      <c r="D1800" s="10">
        <v>-8.5491266480191985</v>
      </c>
      <c r="E1800" s="10">
        <v>-7.6079276320128351</v>
      </c>
    </row>
    <row r="1801" spans="1:5">
      <c r="A1801" s="28">
        <v>39079</v>
      </c>
      <c r="B1801" s="10">
        <v>-15.110032893012272</v>
      </c>
      <c r="C1801" s="10">
        <v>-12.645739819849744</v>
      </c>
      <c r="D1801" s="10">
        <v>-9.1011563141325293</v>
      </c>
      <c r="E1801" s="10">
        <v>-7.6499280178730809</v>
      </c>
    </row>
    <row r="1802" spans="1:5">
      <c r="A1802" s="28">
        <v>39080</v>
      </c>
      <c r="B1802" s="10">
        <v>-15.020467733964855</v>
      </c>
      <c r="C1802" s="10">
        <v>-12.368397465012105</v>
      </c>
      <c r="D1802" s="10">
        <v>-8.9111903960635495</v>
      </c>
      <c r="E1802" s="10">
        <v>-7.673421989399853</v>
      </c>
    </row>
    <row r="1803" spans="1:5">
      <c r="A1803" s="28">
        <v>39083</v>
      </c>
      <c r="B1803" s="10">
        <v>-14.971831597338312</v>
      </c>
      <c r="C1803" s="10">
        <v>-12.218735471545774</v>
      </c>
      <c r="D1803" s="10">
        <v>-9.2025840127932739</v>
      </c>
      <c r="E1803" s="10">
        <v>-7.7053051289053451</v>
      </c>
    </row>
    <row r="1804" spans="1:5">
      <c r="A1804" s="28">
        <v>39084</v>
      </c>
      <c r="B1804" s="10">
        <v>-14.660658639729828</v>
      </c>
      <c r="C1804" s="10">
        <v>-11.974252830945126</v>
      </c>
      <c r="D1804" s="10">
        <v>-9.2733360963074052</v>
      </c>
      <c r="E1804" s="10">
        <v>-7.7286675627580355</v>
      </c>
    </row>
    <row r="1805" spans="1:5">
      <c r="A1805" s="28">
        <v>39085</v>
      </c>
      <c r="B1805" s="10">
        <v>-14.323161859227239</v>
      </c>
      <c r="C1805" s="10">
        <v>-11.863612969149024</v>
      </c>
      <c r="D1805" s="10">
        <v>-9.1368317243237787</v>
      </c>
      <c r="E1805" s="10">
        <v>-7.7661623726881404</v>
      </c>
    </row>
    <row r="1806" spans="1:5">
      <c r="A1806" s="28">
        <v>39086</v>
      </c>
      <c r="B1806" s="10">
        <v>-14.315768651518045</v>
      </c>
      <c r="C1806" s="10">
        <v>-11.43121300658739</v>
      </c>
      <c r="D1806" s="10">
        <v>-9.103214282042682</v>
      </c>
      <c r="E1806" s="10">
        <v>-7.770004916476517</v>
      </c>
    </row>
    <row r="1807" spans="1:5">
      <c r="A1807" s="28">
        <v>39087</v>
      </c>
      <c r="B1807" s="10">
        <v>-14.228059696570575</v>
      </c>
      <c r="C1807" s="10">
        <v>-11.155156268995871</v>
      </c>
      <c r="D1807" s="10">
        <v>-8.4287271753745223</v>
      </c>
      <c r="E1807" s="10">
        <v>-7.7916318615305782</v>
      </c>
    </row>
    <row r="1808" spans="1:5">
      <c r="A1808" s="28">
        <v>39090</v>
      </c>
      <c r="B1808" s="10">
        <v>-14.12841363215831</v>
      </c>
      <c r="C1808" s="10">
        <v>-10.855490961108304</v>
      </c>
      <c r="D1808" s="10">
        <v>-8.2810869062476833</v>
      </c>
      <c r="E1808" s="10">
        <v>-7.7915541727400015</v>
      </c>
    </row>
    <row r="1809" spans="1:5">
      <c r="A1809" s="28">
        <v>39091</v>
      </c>
      <c r="B1809" s="10">
        <v>-14.119155283416202</v>
      </c>
      <c r="C1809" s="10">
        <v>-11.393264812658048</v>
      </c>
      <c r="D1809" s="10">
        <v>-8.6156910043969432</v>
      </c>
      <c r="E1809" s="10">
        <v>-7.7933846251184269</v>
      </c>
    </row>
    <row r="1810" spans="1:5">
      <c r="A1810" s="28">
        <v>39092</v>
      </c>
      <c r="B1810" s="10">
        <v>-14.092450937052947</v>
      </c>
      <c r="C1810" s="10">
        <v>-11.279792513022265</v>
      </c>
      <c r="D1810" s="10">
        <v>-8.4747571652099278</v>
      </c>
      <c r="E1810" s="10">
        <v>-7.7876788775211434</v>
      </c>
    </row>
    <row r="1811" spans="1:5">
      <c r="A1811" s="28">
        <v>39093</v>
      </c>
      <c r="B1811" s="10">
        <v>-14.010303643357854</v>
      </c>
      <c r="C1811" s="10">
        <v>-10.75556398102216</v>
      </c>
      <c r="D1811" s="10">
        <v>-7.9836600529531649</v>
      </c>
      <c r="E1811" s="10">
        <v>-7.2508438726323021</v>
      </c>
    </row>
    <row r="1812" spans="1:5">
      <c r="A1812" s="28">
        <v>39094</v>
      </c>
      <c r="B1812" s="10">
        <v>-14.129541000311809</v>
      </c>
      <c r="C1812" s="10">
        <v>-10.816620106980286</v>
      </c>
      <c r="D1812" s="10">
        <v>-7.949941007789926</v>
      </c>
      <c r="E1812" s="10">
        <v>-7.2969625916619272</v>
      </c>
    </row>
    <row r="1813" spans="1:5">
      <c r="A1813" s="28">
        <v>39097</v>
      </c>
      <c r="B1813" s="10">
        <v>-14.198438838218943</v>
      </c>
      <c r="C1813" s="10">
        <v>-10.399351095391783</v>
      </c>
      <c r="D1813" s="10">
        <v>-7.709033100546792</v>
      </c>
      <c r="E1813" s="10">
        <v>-7.2044513814647537</v>
      </c>
    </row>
    <row r="1814" spans="1:5">
      <c r="A1814" s="28">
        <v>39098</v>
      </c>
      <c r="B1814" s="10">
        <v>-14.190575788470369</v>
      </c>
      <c r="C1814" s="10">
        <v>-10.061298242775345</v>
      </c>
      <c r="D1814" s="10">
        <v>-8.003044767799997</v>
      </c>
      <c r="E1814" s="10">
        <v>-7.125638187027902</v>
      </c>
    </row>
    <row r="1815" spans="1:5">
      <c r="A1815" s="28">
        <v>39099</v>
      </c>
      <c r="B1815" s="10">
        <v>-14.195639595265586</v>
      </c>
      <c r="C1815" s="10">
        <v>-10.316201699314407</v>
      </c>
      <c r="D1815" s="10">
        <v>-7.8943286672416626</v>
      </c>
      <c r="E1815" s="10">
        <v>-6.9925378260458873</v>
      </c>
    </row>
    <row r="1816" spans="1:5">
      <c r="A1816" s="28">
        <v>39100</v>
      </c>
      <c r="B1816" s="10">
        <v>-14.180171825031675</v>
      </c>
      <c r="C1816" s="10">
        <v>-10.619656446989881</v>
      </c>
      <c r="D1816" s="10">
        <v>-7.8283484382085469</v>
      </c>
      <c r="E1816" s="10">
        <v>-6.9059386914673677</v>
      </c>
    </row>
    <row r="1817" spans="1:5">
      <c r="A1817" s="28">
        <v>39101</v>
      </c>
      <c r="B1817" s="10">
        <v>-14.176077691099415</v>
      </c>
      <c r="C1817" s="10">
        <v>-10.592326046606392</v>
      </c>
      <c r="D1817" s="10">
        <v>-8.0758365470203461</v>
      </c>
      <c r="E1817" s="10">
        <v>-6.8503388043016971</v>
      </c>
    </row>
    <row r="1818" spans="1:5">
      <c r="A1818" s="28">
        <v>39104</v>
      </c>
      <c r="B1818" s="10">
        <v>-14.142257242454635</v>
      </c>
      <c r="C1818" s="10">
        <v>-11.18871973673131</v>
      </c>
      <c r="D1818" s="10">
        <v>-8.7075841437170212</v>
      </c>
      <c r="E1818" s="10">
        <v>-6.7491763322193687</v>
      </c>
    </row>
    <row r="1819" spans="1:5">
      <c r="A1819" s="28">
        <v>39105</v>
      </c>
      <c r="B1819" s="10">
        <v>-14.117052004961458</v>
      </c>
      <c r="C1819" s="10">
        <v>-11.624311849247926</v>
      </c>
      <c r="D1819" s="10">
        <v>-8.161811368572673</v>
      </c>
      <c r="E1819" s="10">
        <v>-6.681843382506039</v>
      </c>
    </row>
    <row r="1820" spans="1:5">
      <c r="A1820" s="28">
        <v>39106</v>
      </c>
      <c r="B1820" s="10">
        <v>-14.08976181912524</v>
      </c>
      <c r="C1820" s="10">
        <v>-11.897890068761411</v>
      </c>
      <c r="D1820" s="10">
        <v>-7.9627902320180883</v>
      </c>
      <c r="E1820" s="10">
        <v>-6.6770913772661986</v>
      </c>
    </row>
    <row r="1821" spans="1:5">
      <c r="A1821" s="28">
        <v>39107</v>
      </c>
      <c r="B1821" s="10">
        <v>-14.071177643685807</v>
      </c>
      <c r="C1821" s="10">
        <v>-12.265757573149925</v>
      </c>
      <c r="D1821" s="10">
        <v>-7.5077342133852776</v>
      </c>
      <c r="E1821" s="10">
        <v>-6.6076720017630439</v>
      </c>
    </row>
    <row r="1822" spans="1:5">
      <c r="A1822" s="28">
        <v>39108</v>
      </c>
      <c r="B1822" s="10">
        <v>-14.073423690947601</v>
      </c>
      <c r="C1822" s="10">
        <v>-12.339392365516245</v>
      </c>
      <c r="D1822" s="10">
        <v>-7.4815036373631756</v>
      </c>
      <c r="E1822" s="10">
        <v>-6.5927811829995546</v>
      </c>
    </row>
    <row r="1823" spans="1:5">
      <c r="A1823" s="28">
        <v>39111</v>
      </c>
      <c r="B1823" s="10">
        <v>-13.953367819742356</v>
      </c>
      <c r="C1823" s="10">
        <v>-12.235079221863773</v>
      </c>
      <c r="D1823" s="10">
        <v>-7.28011002403204</v>
      </c>
      <c r="E1823" s="10">
        <v>-6.5836008525010463</v>
      </c>
    </row>
    <row r="1824" spans="1:5">
      <c r="A1824" s="28">
        <v>39112</v>
      </c>
      <c r="B1824" s="10">
        <v>-13.878082610977186</v>
      </c>
      <c r="C1824" s="10">
        <v>-12.153932455234672</v>
      </c>
      <c r="D1824" s="10">
        <v>-7.4230805729847003</v>
      </c>
      <c r="E1824" s="10">
        <v>-6.5283604827864954</v>
      </c>
    </row>
    <row r="1825" spans="1:5">
      <c r="A1825" s="28">
        <v>39113</v>
      </c>
      <c r="B1825" s="10">
        <v>-13.825871458814531</v>
      </c>
      <c r="C1825" s="10">
        <v>-12.38033304726647</v>
      </c>
      <c r="D1825" s="10">
        <v>-7.0862020129940309</v>
      </c>
      <c r="E1825" s="10">
        <v>-6.5714533318056318</v>
      </c>
    </row>
    <row r="1826" spans="1:5">
      <c r="A1826" s="28">
        <v>39114</v>
      </c>
      <c r="B1826" s="10">
        <v>-13.884768769541104</v>
      </c>
      <c r="C1826" s="10">
        <v>-12.493146727286563</v>
      </c>
      <c r="D1826" s="10">
        <v>-6.7996128907575244</v>
      </c>
      <c r="E1826" s="10">
        <v>-6.5178034536491944</v>
      </c>
    </row>
    <row r="1827" spans="1:5">
      <c r="A1827" s="28">
        <v>39115</v>
      </c>
      <c r="B1827" s="10">
        <v>-13.921126411943844</v>
      </c>
      <c r="C1827" s="10">
        <v>-12.019858528716732</v>
      </c>
      <c r="D1827" s="10">
        <v>-6.6954079343058588</v>
      </c>
      <c r="E1827" s="10">
        <v>-6.5181835238945611</v>
      </c>
    </row>
    <row r="1828" spans="1:5">
      <c r="A1828" s="28">
        <v>39118</v>
      </c>
      <c r="B1828" s="10">
        <v>-13.863743741493272</v>
      </c>
      <c r="C1828" s="10">
        <v>-11.799716614174148</v>
      </c>
      <c r="D1828" s="10">
        <v>-6.1728272714176908</v>
      </c>
      <c r="E1828" s="10">
        <v>-6.4516923128871646</v>
      </c>
    </row>
    <row r="1829" spans="1:5">
      <c r="A1829" s="28">
        <v>39119</v>
      </c>
      <c r="B1829" s="10">
        <v>-13.937096224651656</v>
      </c>
      <c r="C1829" s="10">
        <v>-12.411234170029067</v>
      </c>
      <c r="D1829" s="10">
        <v>-6.226541537781114</v>
      </c>
      <c r="E1829" s="10">
        <v>-6.4171389689974196</v>
      </c>
    </row>
    <row r="1830" spans="1:5">
      <c r="A1830" s="28">
        <v>39120</v>
      </c>
      <c r="B1830" s="10">
        <v>-13.819569250146943</v>
      </c>
      <c r="C1830" s="10">
        <v>-12.076124536231056</v>
      </c>
      <c r="D1830" s="10">
        <v>-6.324659951552106</v>
      </c>
      <c r="E1830" s="10">
        <v>-6.3976584840554551</v>
      </c>
    </row>
    <row r="1831" spans="1:5">
      <c r="A1831" s="28">
        <v>39121</v>
      </c>
      <c r="B1831" s="10">
        <v>-13.921755699819702</v>
      </c>
      <c r="C1831" s="10">
        <v>-12.08002283830379</v>
      </c>
      <c r="D1831" s="10">
        <v>-5.9771579905227492</v>
      </c>
      <c r="E1831" s="10">
        <v>-6.5244377740231512</v>
      </c>
    </row>
    <row r="1832" spans="1:5">
      <c r="A1832" s="28">
        <v>39122</v>
      </c>
      <c r="B1832" s="10">
        <v>-13.924864331098071</v>
      </c>
      <c r="C1832" s="10">
        <v>-12.392699762559738</v>
      </c>
      <c r="D1832" s="10">
        <v>-6.3405648748581349</v>
      </c>
      <c r="E1832" s="10">
        <v>-6.4958361592157274</v>
      </c>
    </row>
    <row r="1833" spans="1:5">
      <c r="A1833" s="28">
        <v>39125</v>
      </c>
      <c r="B1833" s="10">
        <v>-13.754162423033419</v>
      </c>
      <c r="C1833" s="10">
        <v>-12.694913066928535</v>
      </c>
      <c r="D1833" s="10">
        <v>-5.8214583708496024</v>
      </c>
      <c r="E1833" s="10">
        <v>-6.4829098490093395</v>
      </c>
    </row>
    <row r="1834" spans="1:5">
      <c r="A1834" s="28">
        <v>39126</v>
      </c>
      <c r="B1834" s="10">
        <v>-13.704627344199347</v>
      </c>
      <c r="C1834" s="10">
        <v>-13.064746189459667</v>
      </c>
      <c r="D1834" s="10">
        <v>-6.0981020397381318</v>
      </c>
      <c r="E1834" s="10">
        <v>-6.5286856462131677</v>
      </c>
    </row>
    <row r="1835" spans="1:5">
      <c r="A1835" s="28">
        <v>39127</v>
      </c>
      <c r="B1835" s="10">
        <v>-13.644185248169659</v>
      </c>
      <c r="C1835" s="10">
        <v>-13.096749590947848</v>
      </c>
      <c r="D1835" s="10">
        <v>-5.9525910191543483</v>
      </c>
      <c r="E1835" s="10">
        <v>-6.5128535789498621</v>
      </c>
    </row>
    <row r="1836" spans="1:5">
      <c r="A1836" s="28">
        <v>39128</v>
      </c>
      <c r="B1836" s="10">
        <v>-13.486416734002622</v>
      </c>
      <c r="C1836" s="10">
        <v>-13.040312560550751</v>
      </c>
      <c r="D1836" s="10">
        <v>-5.4088132872577832</v>
      </c>
      <c r="E1836" s="10">
        <v>-6.5596897949727211</v>
      </c>
    </row>
    <row r="1837" spans="1:5">
      <c r="A1837" s="28">
        <v>39129</v>
      </c>
      <c r="B1837" s="10">
        <v>-13.52558999369009</v>
      </c>
      <c r="C1837" s="10">
        <v>-12.882881916540976</v>
      </c>
      <c r="D1837" s="10">
        <v>-6.0156088656294964</v>
      </c>
      <c r="E1837" s="10">
        <v>-6.5611929508419555</v>
      </c>
    </row>
    <row r="1838" spans="1:5">
      <c r="A1838" s="28">
        <v>39132</v>
      </c>
      <c r="B1838" s="10">
        <v>-13.52110843234326</v>
      </c>
      <c r="C1838" s="10">
        <v>-13.06404240906947</v>
      </c>
      <c r="D1838" s="10">
        <v>-6.0559738756379602</v>
      </c>
      <c r="E1838" s="10">
        <v>-6.5880377204081713</v>
      </c>
    </row>
    <row r="1839" spans="1:5">
      <c r="A1839" s="28">
        <v>39133</v>
      </c>
      <c r="B1839" s="10">
        <v>-13.483251229188593</v>
      </c>
      <c r="C1839" s="10">
        <v>-13.086575849118949</v>
      </c>
      <c r="D1839" s="10">
        <v>-5.9321278990053656</v>
      </c>
      <c r="E1839" s="10">
        <v>-6.5896938047469842</v>
      </c>
    </row>
    <row r="1840" spans="1:5">
      <c r="A1840" s="28">
        <v>39134</v>
      </c>
      <c r="B1840" s="10">
        <v>-13.466728821256707</v>
      </c>
      <c r="C1840" s="10">
        <v>-12.678785980508051</v>
      </c>
      <c r="D1840" s="10">
        <v>-6.348668194377491</v>
      </c>
      <c r="E1840" s="10">
        <v>-6.6016250320093075</v>
      </c>
    </row>
    <row r="1841" spans="1:5">
      <c r="A1841" s="28">
        <v>39135</v>
      </c>
      <c r="B1841" s="10">
        <v>-13.677405492866903</v>
      </c>
      <c r="C1841" s="10">
        <v>-12.986049536046522</v>
      </c>
      <c r="D1841" s="10">
        <v>-6.4181900540950103</v>
      </c>
      <c r="E1841" s="10">
        <v>-7.1086967358813542</v>
      </c>
    </row>
    <row r="1842" spans="1:5">
      <c r="A1842" s="28">
        <v>39136</v>
      </c>
      <c r="B1842" s="10">
        <v>-13.849312932559396</v>
      </c>
      <c r="C1842" s="10">
        <v>-12.553042133461599</v>
      </c>
      <c r="D1842" s="10">
        <v>-6.6564759804229441</v>
      </c>
      <c r="E1842" s="10">
        <v>-7.0764097049351502</v>
      </c>
    </row>
    <row r="1843" spans="1:5">
      <c r="A1843" s="28">
        <v>39139</v>
      </c>
      <c r="B1843" s="10">
        <v>-14.000622912495196</v>
      </c>
      <c r="C1843" s="10">
        <v>-13.420512544056526</v>
      </c>
      <c r="D1843" s="10">
        <v>-7.2770672752978589</v>
      </c>
      <c r="E1843" s="10">
        <v>-7.1382351455555639</v>
      </c>
    </row>
    <row r="1844" spans="1:5">
      <c r="A1844" s="28">
        <v>39140</v>
      </c>
      <c r="B1844" s="10">
        <v>-14.165863926772285</v>
      </c>
      <c r="C1844" s="10">
        <v>-13.636064257269254</v>
      </c>
      <c r="D1844" s="10">
        <v>-6.9655786972412219</v>
      </c>
      <c r="E1844" s="10">
        <v>-7.1469655037515825</v>
      </c>
    </row>
    <row r="1845" spans="1:5">
      <c r="A1845" s="28">
        <v>39141</v>
      </c>
      <c r="B1845" s="10">
        <v>-14.436119114399894</v>
      </c>
      <c r="C1845" s="10">
        <v>-12.972450176798013</v>
      </c>
      <c r="D1845" s="10">
        <v>-7.4238289668331108</v>
      </c>
      <c r="E1845" s="10">
        <v>-7.21665402939845</v>
      </c>
    </row>
    <row r="1846" spans="1:5">
      <c r="A1846" s="28">
        <v>39142</v>
      </c>
      <c r="B1846" s="10">
        <v>-14.583072584949409</v>
      </c>
      <c r="C1846" s="10">
        <v>-12.486584818929973</v>
      </c>
      <c r="D1846" s="10">
        <v>-7.2344335476650325</v>
      </c>
      <c r="E1846" s="10">
        <v>-7.2215201304039622</v>
      </c>
    </row>
    <row r="1847" spans="1:5">
      <c r="A1847" s="28">
        <v>39143</v>
      </c>
      <c r="B1847" s="10">
        <v>-14.70825873543598</v>
      </c>
      <c r="C1847" s="10">
        <v>-12.640403601390751</v>
      </c>
      <c r="D1847" s="10">
        <v>-7.4345854800988969</v>
      </c>
      <c r="E1847" s="10">
        <v>-7.2283192414486992</v>
      </c>
    </row>
    <row r="1848" spans="1:5">
      <c r="A1848" s="28">
        <v>39146</v>
      </c>
      <c r="B1848" s="10">
        <v>-14.831529676206349</v>
      </c>
      <c r="C1848" s="10">
        <v>-12.28670524955249</v>
      </c>
      <c r="D1848" s="10">
        <v>-6.957669474943315</v>
      </c>
      <c r="E1848" s="10">
        <v>-7.2793071099011444</v>
      </c>
    </row>
    <row r="1849" spans="1:5">
      <c r="A1849" s="28">
        <v>39147</v>
      </c>
      <c r="B1849" s="10">
        <v>-15.019356615206325</v>
      </c>
      <c r="C1849" s="10">
        <v>-11.684765949440861</v>
      </c>
      <c r="D1849" s="10">
        <v>-7.6526261767897923</v>
      </c>
      <c r="E1849" s="10">
        <v>-7.2623538454430587</v>
      </c>
    </row>
    <row r="1850" spans="1:5">
      <c r="A1850" s="28">
        <v>39148</v>
      </c>
      <c r="B1850" s="10">
        <v>-15.325042173453097</v>
      </c>
      <c r="C1850" s="10">
        <v>-12.146641958284805</v>
      </c>
      <c r="D1850" s="10">
        <v>-8.331175825076599</v>
      </c>
      <c r="E1850" s="10">
        <v>-7.1403072634646945</v>
      </c>
    </row>
    <row r="1851" spans="1:5">
      <c r="A1851" s="28">
        <v>39149</v>
      </c>
      <c r="B1851" s="10">
        <v>-15.451160541585692</v>
      </c>
      <c r="C1851" s="10">
        <v>-12.189854697579753</v>
      </c>
      <c r="D1851" s="10">
        <v>-8.7234865812201559</v>
      </c>
      <c r="E1851" s="10">
        <v>-7.1850780543983408</v>
      </c>
    </row>
    <row r="1852" spans="1:5">
      <c r="A1852" s="28">
        <v>39150</v>
      </c>
      <c r="B1852" s="10">
        <v>-15.660533833520265</v>
      </c>
      <c r="C1852" s="10">
        <v>-12.223034893583778</v>
      </c>
      <c r="D1852" s="10">
        <v>-8.7535437420403088</v>
      </c>
      <c r="E1852" s="10">
        <v>-7.2095114679728027</v>
      </c>
    </row>
    <row r="1853" spans="1:5">
      <c r="A1853" s="28">
        <v>39153</v>
      </c>
      <c r="B1853" s="10">
        <v>-15.801563402124264</v>
      </c>
      <c r="C1853" s="10">
        <v>-12.189082774669851</v>
      </c>
      <c r="D1853" s="10">
        <v>-9.1565216676726173</v>
      </c>
      <c r="E1853" s="10">
        <v>-7.1569433674763125</v>
      </c>
    </row>
    <row r="1854" spans="1:5">
      <c r="A1854" s="28">
        <v>39154</v>
      </c>
      <c r="B1854" s="10">
        <v>-15.928585260701055</v>
      </c>
      <c r="C1854" s="10">
        <v>-11.739994029392243</v>
      </c>
      <c r="D1854" s="10">
        <v>-9.4574808254838398</v>
      </c>
      <c r="E1854" s="10">
        <v>-7.1533560048189138</v>
      </c>
    </row>
    <row r="1855" spans="1:5">
      <c r="A1855" s="28">
        <v>39155</v>
      </c>
      <c r="B1855" s="10">
        <v>-16.177682828089235</v>
      </c>
      <c r="C1855" s="10">
        <v>-11.97015838285826</v>
      </c>
      <c r="D1855" s="10">
        <v>-9.8043753840171277</v>
      </c>
      <c r="E1855" s="10">
        <v>-7.0762902570402249</v>
      </c>
    </row>
    <row r="1856" spans="1:5">
      <c r="A1856" s="28">
        <v>39156</v>
      </c>
      <c r="B1856" s="10">
        <v>-16.202855196988295</v>
      </c>
      <c r="C1856" s="10">
        <v>-12.077252848721052</v>
      </c>
      <c r="D1856" s="10">
        <v>-9.8257160317687458</v>
      </c>
      <c r="E1856" s="10">
        <v>-7.1123915987248694</v>
      </c>
    </row>
    <row r="1857" spans="1:5">
      <c r="A1857" s="28">
        <v>39157</v>
      </c>
      <c r="B1857" s="10">
        <v>-16.410957964235799</v>
      </c>
      <c r="C1857" s="10">
        <v>-12.685823314264201</v>
      </c>
      <c r="D1857" s="10">
        <v>-10.037842046823618</v>
      </c>
      <c r="E1857" s="10">
        <v>-7.1442391893231125</v>
      </c>
    </row>
    <row r="1858" spans="1:5">
      <c r="A1858" s="28">
        <v>39160</v>
      </c>
      <c r="B1858" s="10">
        <v>-16.647549261790914</v>
      </c>
      <c r="C1858" s="10">
        <v>-13.178244938164557</v>
      </c>
      <c r="D1858" s="10">
        <v>-10.424039006998878</v>
      </c>
      <c r="E1858" s="10">
        <v>-7.1679718373104597</v>
      </c>
    </row>
    <row r="1859" spans="1:5">
      <c r="A1859" s="28">
        <v>39161</v>
      </c>
      <c r="B1859" s="10">
        <v>-16.83082810575824</v>
      </c>
      <c r="C1859" s="10">
        <v>-12.501474198435835</v>
      </c>
      <c r="D1859" s="10">
        <v>-10.356940204907694</v>
      </c>
      <c r="E1859" s="10">
        <v>-7.1043169296197544</v>
      </c>
    </row>
    <row r="1860" spans="1:5">
      <c r="A1860" s="28">
        <v>39162</v>
      </c>
      <c r="B1860" s="10">
        <v>-17.24838507886459</v>
      </c>
      <c r="C1860" s="10">
        <v>-13.278337270938041</v>
      </c>
      <c r="D1860" s="10">
        <v>-10.233591536536059</v>
      </c>
      <c r="E1860" s="10">
        <v>-7.0752958063307991</v>
      </c>
    </row>
    <row r="1861" spans="1:5">
      <c r="A1861" s="28">
        <v>39163</v>
      </c>
      <c r="B1861" s="10">
        <v>-17.292323016286744</v>
      </c>
      <c r="C1861" s="10">
        <v>-13.063661157124541</v>
      </c>
      <c r="D1861" s="10">
        <v>-10.4960585814536</v>
      </c>
      <c r="E1861" s="10">
        <v>-6.856112418861402</v>
      </c>
    </row>
    <row r="1862" spans="1:5">
      <c r="A1862" s="28">
        <v>39164</v>
      </c>
      <c r="B1862" s="10">
        <v>-17.403483061643399</v>
      </c>
      <c r="C1862" s="10">
        <v>-13.060813800236771</v>
      </c>
      <c r="D1862" s="10">
        <v>-10.256327334387985</v>
      </c>
      <c r="E1862" s="10">
        <v>-6.7780161804984864</v>
      </c>
    </row>
    <row r="1863" spans="1:5">
      <c r="A1863" s="28">
        <v>39167</v>
      </c>
      <c r="B1863" s="10">
        <v>-17.613745290010538</v>
      </c>
      <c r="C1863" s="10">
        <v>-13.091719879620333</v>
      </c>
      <c r="D1863" s="10">
        <v>-10.727488571205694</v>
      </c>
      <c r="E1863" s="10">
        <v>-6.6883605794626479</v>
      </c>
    </row>
    <row r="1864" spans="1:5">
      <c r="A1864" s="28">
        <v>39168</v>
      </c>
      <c r="B1864" s="10">
        <v>-17.689000888907927</v>
      </c>
      <c r="C1864" s="10">
        <v>-13.375942477280812</v>
      </c>
      <c r="D1864" s="10">
        <v>-10.612402959636606</v>
      </c>
      <c r="E1864" s="10">
        <v>-6.5793623608178295</v>
      </c>
    </row>
    <row r="1865" spans="1:5">
      <c r="A1865" s="28">
        <v>39169</v>
      </c>
      <c r="B1865" s="10">
        <v>-17.79368313742647</v>
      </c>
      <c r="C1865" s="10">
        <v>-13.563547369696959</v>
      </c>
      <c r="D1865" s="10">
        <v>-10.782668162175851</v>
      </c>
      <c r="E1865" s="10">
        <v>-6.5495548199017639</v>
      </c>
    </row>
    <row r="1866" spans="1:5">
      <c r="A1866" s="28">
        <v>39170</v>
      </c>
      <c r="B1866" s="10">
        <v>-17.896820556507109</v>
      </c>
      <c r="C1866" s="10">
        <v>-13.847585017080538</v>
      </c>
      <c r="D1866" s="10">
        <v>-11.196546519788104</v>
      </c>
      <c r="E1866" s="10">
        <v>-6.4853199481736628</v>
      </c>
    </row>
    <row r="1867" spans="1:5">
      <c r="A1867" s="28">
        <v>39171</v>
      </c>
      <c r="B1867" s="10">
        <v>-17.949525839800302</v>
      </c>
      <c r="C1867" s="10">
        <v>-14.047155191939046</v>
      </c>
      <c r="D1867" s="10">
        <v>-11.084823374700546</v>
      </c>
      <c r="E1867" s="10">
        <v>-6.5039178259754733</v>
      </c>
    </row>
    <row r="1868" spans="1:5">
      <c r="A1868" s="28">
        <v>39174</v>
      </c>
      <c r="B1868" s="10">
        <v>-18.144509213751675</v>
      </c>
      <c r="C1868" s="10">
        <v>-13.876930163669167</v>
      </c>
      <c r="D1868" s="10">
        <v>-11.38760997485897</v>
      </c>
      <c r="E1868" s="10">
        <v>-6.4591243103844107</v>
      </c>
    </row>
    <row r="1869" spans="1:5">
      <c r="A1869" s="28">
        <v>39175</v>
      </c>
      <c r="B1869" s="10">
        <v>-18.249111687458299</v>
      </c>
      <c r="C1869" s="10">
        <v>-13.777668074626282</v>
      </c>
      <c r="D1869" s="10">
        <v>-11.062580875100588</v>
      </c>
      <c r="E1869" s="10">
        <v>-6.4632366688715681</v>
      </c>
    </row>
    <row r="1870" spans="1:5">
      <c r="A1870" s="28">
        <v>39176</v>
      </c>
      <c r="B1870" s="10">
        <v>-18.300068696086122</v>
      </c>
      <c r="C1870" s="10">
        <v>-14.398745003065679</v>
      </c>
      <c r="D1870" s="10">
        <v>-11.117930166104665</v>
      </c>
      <c r="E1870" s="10">
        <v>-6.433338659558566</v>
      </c>
    </row>
    <row r="1871" spans="1:5">
      <c r="A1871" s="28">
        <v>39177</v>
      </c>
      <c r="B1871" s="10">
        <v>-18.165183777334821</v>
      </c>
      <c r="C1871" s="10">
        <v>-14.388940989864777</v>
      </c>
      <c r="D1871" s="10">
        <v>-11.04427862367184</v>
      </c>
      <c r="E1871" s="10">
        <v>-6.7095856000791603</v>
      </c>
    </row>
    <row r="1872" spans="1:5">
      <c r="A1872" s="28">
        <v>39178</v>
      </c>
      <c r="B1872" s="10">
        <v>-18.024350299306573</v>
      </c>
      <c r="C1872" s="10">
        <v>-14.534394101301137</v>
      </c>
      <c r="D1872" s="10">
        <v>-10.5181810881486</v>
      </c>
      <c r="E1872" s="10">
        <v>-6.9502565410381338</v>
      </c>
    </row>
    <row r="1873" spans="1:5">
      <c r="A1873" s="28">
        <v>39181</v>
      </c>
      <c r="B1873" s="10">
        <v>-17.87025757106829</v>
      </c>
      <c r="C1873" s="10">
        <v>-13.70632116297222</v>
      </c>
      <c r="D1873" s="10">
        <v>-10.308301762397475</v>
      </c>
      <c r="E1873" s="10">
        <v>-7.197344737145567</v>
      </c>
    </row>
    <row r="1874" spans="1:5">
      <c r="A1874" s="28">
        <v>39182</v>
      </c>
      <c r="B1874" s="10">
        <v>-17.709635386658743</v>
      </c>
      <c r="C1874" s="10">
        <v>-13.010110148888284</v>
      </c>
      <c r="D1874" s="10">
        <v>-10.449347761912428</v>
      </c>
      <c r="E1874" s="10">
        <v>-7.2679537427174985</v>
      </c>
    </row>
    <row r="1875" spans="1:5">
      <c r="A1875" s="28">
        <v>39183</v>
      </c>
      <c r="B1875" s="10">
        <v>-17.432211986508847</v>
      </c>
      <c r="C1875" s="10">
        <v>-13.425439305670835</v>
      </c>
      <c r="D1875" s="10">
        <v>-10.134339859018764</v>
      </c>
      <c r="E1875" s="10">
        <v>-7.3123967105524708</v>
      </c>
    </row>
    <row r="1876" spans="1:5">
      <c r="A1876" s="28">
        <v>39184</v>
      </c>
      <c r="B1876" s="10">
        <v>-17.241540946932478</v>
      </c>
      <c r="C1876" s="10">
        <v>-13.910178356359408</v>
      </c>
      <c r="D1876" s="10">
        <v>-10.071031073591284</v>
      </c>
      <c r="E1876" s="10">
        <v>-7.3606207300607984</v>
      </c>
    </row>
    <row r="1877" spans="1:5">
      <c r="A1877" s="28">
        <v>39185</v>
      </c>
      <c r="B1877" s="10">
        <v>-17.128215410812111</v>
      </c>
      <c r="C1877" s="10">
        <v>-13.390674453883713</v>
      </c>
      <c r="D1877" s="10">
        <v>-9.4395384844563299</v>
      </c>
      <c r="E1877" s="10">
        <v>-7.400395058439873</v>
      </c>
    </row>
    <row r="1878" spans="1:5">
      <c r="A1878" s="28">
        <v>39188</v>
      </c>
      <c r="B1878" s="10">
        <v>-17.088625197361058</v>
      </c>
      <c r="C1878" s="10">
        <v>-13.0133898207086</v>
      </c>
      <c r="D1878" s="10">
        <v>-9.5098975367717991</v>
      </c>
      <c r="E1878" s="10">
        <v>-7.4209657376436917</v>
      </c>
    </row>
    <row r="1879" spans="1:5">
      <c r="A1879" s="28">
        <v>39189</v>
      </c>
      <c r="B1879" s="10">
        <v>-16.930284987674064</v>
      </c>
      <c r="C1879" s="10">
        <v>-13.513387729551836</v>
      </c>
      <c r="D1879" s="10">
        <v>-9.2594613141021647</v>
      </c>
      <c r="E1879" s="10">
        <v>-7.4012496803357015</v>
      </c>
    </row>
    <row r="1880" spans="1:5">
      <c r="A1880" s="28">
        <v>39190</v>
      </c>
      <c r="B1880" s="10">
        <v>-16.729504610702559</v>
      </c>
      <c r="C1880" s="10">
        <v>-13.36399590924068</v>
      </c>
      <c r="D1880" s="10">
        <v>-8.9515973093827164</v>
      </c>
      <c r="E1880" s="10">
        <v>-7.4544701416321253</v>
      </c>
    </row>
    <row r="1881" spans="1:5">
      <c r="A1881" s="28">
        <v>39191</v>
      </c>
      <c r="B1881" s="10">
        <v>-16.627056688456889</v>
      </c>
      <c r="C1881" s="10">
        <v>-13.253205208612789</v>
      </c>
      <c r="D1881" s="10">
        <v>-8.5189416984477511</v>
      </c>
      <c r="E1881" s="10">
        <v>-7.3656889446428551</v>
      </c>
    </row>
    <row r="1882" spans="1:5">
      <c r="A1882" s="28">
        <v>39192</v>
      </c>
      <c r="B1882" s="10">
        <v>-16.257113764219522</v>
      </c>
      <c r="C1882" s="10">
        <v>-13.155742407531541</v>
      </c>
      <c r="D1882" s="10">
        <v>-8.4035815754467169</v>
      </c>
      <c r="E1882" s="10">
        <v>-7.2649139494887915</v>
      </c>
    </row>
    <row r="1883" spans="1:5">
      <c r="A1883" s="28">
        <v>39195</v>
      </c>
      <c r="B1883" s="10">
        <v>-16.15472182413162</v>
      </c>
      <c r="C1883" s="10">
        <v>-12.838292873622947</v>
      </c>
      <c r="D1883" s="10">
        <v>-7.8102484119848983</v>
      </c>
      <c r="E1883" s="10">
        <v>-7.2624551205659378</v>
      </c>
    </row>
    <row r="1884" spans="1:5">
      <c r="A1884" s="28">
        <v>39196</v>
      </c>
      <c r="B1884" s="10">
        <v>-16.13001034346356</v>
      </c>
      <c r="C1884" s="10">
        <v>-13.076633323842088</v>
      </c>
      <c r="D1884" s="10">
        <v>-7.1741889868354356</v>
      </c>
      <c r="E1884" s="10">
        <v>-7.2620195813257418</v>
      </c>
    </row>
    <row r="1885" spans="1:5">
      <c r="A1885" s="28">
        <v>39197</v>
      </c>
      <c r="B1885" s="10">
        <v>-15.959093643421756</v>
      </c>
      <c r="C1885" s="10">
        <v>-13.19485019482797</v>
      </c>
      <c r="D1885" s="10">
        <v>-7.1954703520121832</v>
      </c>
      <c r="E1885" s="10">
        <v>-7.2630443006556913</v>
      </c>
    </row>
    <row r="1886" spans="1:5">
      <c r="A1886" s="28">
        <v>39198</v>
      </c>
      <c r="B1886" s="10">
        <v>-15.948928492143498</v>
      </c>
      <c r="C1886" s="10">
        <v>-12.879074421243903</v>
      </c>
      <c r="D1886" s="10">
        <v>-6.7779798577963755</v>
      </c>
      <c r="E1886" s="10">
        <v>-7.2580825880004882</v>
      </c>
    </row>
    <row r="1887" spans="1:5">
      <c r="A1887" s="28">
        <v>39199</v>
      </c>
      <c r="B1887" s="10">
        <v>-15.866558957301359</v>
      </c>
      <c r="C1887" s="10">
        <v>-12.489574378605706</v>
      </c>
      <c r="D1887" s="10">
        <v>-6.9618984252128531</v>
      </c>
      <c r="E1887" s="10">
        <v>-7.2497121576377408</v>
      </c>
    </row>
    <row r="1888" spans="1:5">
      <c r="A1888" s="28">
        <v>39202</v>
      </c>
      <c r="B1888" s="10">
        <v>-15.764212355361824</v>
      </c>
      <c r="C1888" s="10">
        <v>-12.745952921955773</v>
      </c>
      <c r="D1888" s="10">
        <v>-6.7005474649111436</v>
      </c>
      <c r="E1888" s="10">
        <v>-7.2844684542022753</v>
      </c>
    </row>
    <row r="1889" spans="1:5">
      <c r="A1889" s="28">
        <v>39203</v>
      </c>
      <c r="B1889" s="10">
        <v>-15.767351194829011</v>
      </c>
      <c r="C1889" s="10">
        <v>-13.380029094751675</v>
      </c>
      <c r="D1889" s="10">
        <v>-6.5399853486606876</v>
      </c>
      <c r="E1889" s="10">
        <v>-7.3613356919155173</v>
      </c>
    </row>
    <row r="1890" spans="1:5">
      <c r="A1890" s="28">
        <v>39204</v>
      </c>
      <c r="B1890" s="10">
        <v>-15.697254715933692</v>
      </c>
      <c r="C1890" s="10">
        <v>-13.167074572154267</v>
      </c>
      <c r="D1890" s="10">
        <v>-6.7917151627061632</v>
      </c>
      <c r="E1890" s="10">
        <v>-7.3131738747718931</v>
      </c>
    </row>
    <row r="1891" spans="1:5">
      <c r="A1891" s="28">
        <v>39205</v>
      </c>
      <c r="B1891" s="10">
        <v>-15.618160877983989</v>
      </c>
      <c r="C1891" s="10">
        <v>-12.797033916826148</v>
      </c>
      <c r="D1891" s="10">
        <v>-6.6498469606597403</v>
      </c>
      <c r="E1891" s="10">
        <v>-7.2619511137381556</v>
      </c>
    </row>
    <row r="1892" spans="1:5">
      <c r="A1892" s="28">
        <v>39206</v>
      </c>
      <c r="B1892" s="10">
        <v>-15.521789813607398</v>
      </c>
      <c r="C1892" s="10">
        <v>-12.877456413656047</v>
      </c>
      <c r="D1892" s="10">
        <v>-6.642117698107934</v>
      </c>
      <c r="E1892" s="10">
        <v>-7.2235504882449657</v>
      </c>
    </row>
    <row r="1893" spans="1:5">
      <c r="A1893" s="28">
        <v>39209</v>
      </c>
      <c r="B1893" s="10">
        <v>-15.493406509068778</v>
      </c>
      <c r="C1893" s="10">
        <v>-12.484680840806972</v>
      </c>
      <c r="D1893" s="10">
        <v>-6.6893692206789526</v>
      </c>
      <c r="E1893" s="10">
        <v>-7.1844388744046785</v>
      </c>
    </row>
    <row r="1894" spans="1:5">
      <c r="A1894" s="28">
        <v>39210</v>
      </c>
      <c r="B1894" s="10">
        <v>-15.689487095015556</v>
      </c>
      <c r="C1894" s="10">
        <v>-12.242101950938928</v>
      </c>
      <c r="D1894" s="10">
        <v>-6.6726417073353694</v>
      </c>
      <c r="E1894" s="10">
        <v>-7.1078190377601453</v>
      </c>
    </row>
    <row r="1895" spans="1:5">
      <c r="A1895" s="28">
        <v>39211</v>
      </c>
      <c r="B1895" s="10">
        <v>-15.74914670495137</v>
      </c>
      <c r="C1895" s="10">
        <v>-12.709237201478313</v>
      </c>
      <c r="D1895" s="10">
        <v>-6.4445779861082944</v>
      </c>
      <c r="E1895" s="10">
        <v>-7.0325954677989033</v>
      </c>
    </row>
    <row r="1896" spans="1:5">
      <c r="A1896" s="28">
        <v>39212</v>
      </c>
      <c r="B1896" s="10">
        <v>-15.920463661636713</v>
      </c>
      <c r="C1896" s="10">
        <v>-12.868537239398943</v>
      </c>
      <c r="D1896" s="10">
        <v>-6.4204317168120655</v>
      </c>
      <c r="E1896" s="10">
        <v>-7.0649485184205014</v>
      </c>
    </row>
    <row r="1897" spans="1:5">
      <c r="A1897" s="28">
        <v>39213</v>
      </c>
      <c r="B1897" s="10">
        <v>-15.891230644561164</v>
      </c>
      <c r="C1897" s="10">
        <v>-13.198971092209645</v>
      </c>
      <c r="D1897" s="10">
        <v>-6.2837694259717249</v>
      </c>
      <c r="E1897" s="10">
        <v>-6.9957057555875481</v>
      </c>
    </row>
    <row r="1898" spans="1:5">
      <c r="A1898" s="28">
        <v>39216</v>
      </c>
      <c r="B1898" s="10">
        <v>-15.857547590617179</v>
      </c>
      <c r="C1898" s="10">
        <v>-13.23888584974295</v>
      </c>
      <c r="D1898" s="10">
        <v>-6.2853771251837509</v>
      </c>
      <c r="E1898" s="10">
        <v>-7.0201023308630255</v>
      </c>
    </row>
    <row r="1899" spans="1:5">
      <c r="A1899" s="28">
        <v>39217</v>
      </c>
      <c r="B1899" s="10">
        <v>-15.823213264633972</v>
      </c>
      <c r="C1899" s="10">
        <v>-13.27027274530913</v>
      </c>
      <c r="D1899" s="10">
        <v>-6.5053988083303826</v>
      </c>
      <c r="E1899" s="10">
        <v>-7.0136906613789352</v>
      </c>
    </row>
    <row r="1900" spans="1:5">
      <c r="A1900" s="28">
        <v>39218</v>
      </c>
      <c r="B1900" s="10">
        <v>-15.855185509748175</v>
      </c>
      <c r="C1900" s="10">
        <v>-13.093337553201614</v>
      </c>
      <c r="D1900" s="10">
        <v>-6.5872570844689333</v>
      </c>
      <c r="E1900" s="10">
        <v>-6.9820666572416199</v>
      </c>
    </row>
    <row r="1901" spans="1:5">
      <c r="A1901" s="28">
        <v>39219</v>
      </c>
      <c r="B1901" s="10">
        <v>-15.89237747737492</v>
      </c>
      <c r="C1901" s="10">
        <v>-12.740075352129866</v>
      </c>
      <c r="D1901" s="10">
        <v>-7.0401001813285875</v>
      </c>
      <c r="E1901" s="10">
        <v>-6.6906457142076903</v>
      </c>
    </row>
    <row r="1902" spans="1:5">
      <c r="A1902" s="28">
        <v>39220</v>
      </c>
      <c r="B1902" s="10">
        <v>-15.956901829783297</v>
      </c>
      <c r="C1902" s="10">
        <v>-12.96642154378806</v>
      </c>
      <c r="D1902" s="10">
        <v>-7.6250148772791473</v>
      </c>
      <c r="E1902" s="10">
        <v>-6.4127754929265466</v>
      </c>
    </row>
    <row r="1903" spans="1:5">
      <c r="A1903" s="28">
        <v>39223</v>
      </c>
      <c r="B1903" s="10">
        <v>-16.054856150151679</v>
      </c>
      <c r="C1903" s="10">
        <v>-12.933214435346207</v>
      </c>
      <c r="D1903" s="10">
        <v>-7.4242052091529844</v>
      </c>
      <c r="E1903" s="10">
        <v>-6.1005740260147752</v>
      </c>
    </row>
    <row r="1904" spans="1:5">
      <c r="A1904" s="28">
        <v>39224</v>
      </c>
      <c r="B1904" s="10">
        <v>-16.41268790848628</v>
      </c>
      <c r="C1904" s="10">
        <v>-13.666238047162471</v>
      </c>
      <c r="D1904" s="10">
        <v>-7.0120830084621071</v>
      </c>
      <c r="E1904" s="10">
        <v>-5.9526110791006728</v>
      </c>
    </row>
    <row r="1905" spans="1:5">
      <c r="A1905" s="28">
        <v>39225</v>
      </c>
      <c r="B1905" s="10">
        <v>-16.837041218431562</v>
      </c>
      <c r="C1905" s="10">
        <v>-13.4193500818734</v>
      </c>
      <c r="D1905" s="10">
        <v>-7.0884696741597315</v>
      </c>
      <c r="E1905" s="10">
        <v>-5.7868916483270434</v>
      </c>
    </row>
    <row r="1906" spans="1:5">
      <c r="A1906" s="28">
        <v>39226</v>
      </c>
      <c r="B1906" s="10">
        <v>-16.96076858456918</v>
      </c>
      <c r="C1906" s="10">
        <v>-13.498824369577992</v>
      </c>
      <c r="D1906" s="10">
        <v>-7.4495889957322268</v>
      </c>
      <c r="E1906" s="10">
        <v>-5.717490668745115</v>
      </c>
    </row>
    <row r="1907" spans="1:5">
      <c r="A1907" s="28">
        <v>39227</v>
      </c>
      <c r="B1907" s="10">
        <v>-17.134357794558749</v>
      </c>
      <c r="C1907" s="10">
        <v>-14.056159414316218</v>
      </c>
      <c r="D1907" s="10">
        <v>-7.8599188697615121</v>
      </c>
      <c r="E1907" s="10">
        <v>-5.6815967695152132</v>
      </c>
    </row>
    <row r="1908" spans="1:5">
      <c r="A1908" s="28">
        <v>39230</v>
      </c>
      <c r="B1908" s="10">
        <v>-17.215126358209396</v>
      </c>
      <c r="C1908" s="10">
        <v>-14.536053397357167</v>
      </c>
      <c r="D1908" s="10">
        <v>-8.3652425421360537</v>
      </c>
      <c r="E1908" s="10">
        <v>-5.6691735900329459</v>
      </c>
    </row>
    <row r="1909" spans="1:5">
      <c r="A1909" s="28">
        <v>39231</v>
      </c>
      <c r="B1909" s="10">
        <v>-17.3614960526949</v>
      </c>
      <c r="C1909" s="10">
        <v>-14.459909761678611</v>
      </c>
      <c r="D1909" s="10">
        <v>-8.5069717409310552</v>
      </c>
      <c r="E1909" s="10">
        <v>-5.6863070388825747</v>
      </c>
    </row>
    <row r="1910" spans="1:5">
      <c r="A1910" s="28">
        <v>39232</v>
      </c>
      <c r="B1910" s="10">
        <v>-17.626526530089723</v>
      </c>
      <c r="C1910" s="10">
        <v>-14.277500694507109</v>
      </c>
      <c r="D1910" s="10">
        <v>-8.3898377125909001</v>
      </c>
      <c r="E1910" s="10">
        <v>-5.6206016644563901</v>
      </c>
    </row>
    <row r="1911" spans="1:5">
      <c r="A1911" s="28">
        <v>39233</v>
      </c>
      <c r="B1911" s="10">
        <v>-17.711546723402623</v>
      </c>
      <c r="C1911" s="10">
        <v>-13.935533841695916</v>
      </c>
      <c r="D1911" s="10">
        <v>-8.7349316223934519</v>
      </c>
      <c r="E1911" s="10">
        <v>-5.6425702141243868</v>
      </c>
    </row>
    <row r="1912" spans="1:5">
      <c r="A1912" s="28">
        <v>39234</v>
      </c>
      <c r="B1912" s="10">
        <v>-18.078893820188632</v>
      </c>
      <c r="C1912" s="10">
        <v>-14.041359073624976</v>
      </c>
      <c r="D1912" s="10">
        <v>-9.4249086344805999</v>
      </c>
      <c r="E1912" s="10">
        <v>-5.607760922419291</v>
      </c>
    </row>
    <row r="1913" spans="1:5">
      <c r="A1913" s="28">
        <v>39237</v>
      </c>
      <c r="B1913" s="10">
        <v>-18.00235284036642</v>
      </c>
      <c r="C1913" s="10">
        <v>-13.922724043651742</v>
      </c>
      <c r="D1913" s="10">
        <v>-9.9249859053861051</v>
      </c>
      <c r="E1913" s="10">
        <v>-5.5448079643198849</v>
      </c>
    </row>
    <row r="1914" spans="1:5">
      <c r="A1914" s="28">
        <v>39238</v>
      </c>
      <c r="B1914" s="10">
        <v>-18.179026845382982</v>
      </c>
      <c r="C1914" s="10">
        <v>-13.222080698204497</v>
      </c>
      <c r="D1914" s="10">
        <v>-10.395799028640877</v>
      </c>
      <c r="E1914" s="10">
        <v>-5.5485670356443535</v>
      </c>
    </row>
    <row r="1915" spans="1:5">
      <c r="A1915" s="28">
        <v>39239</v>
      </c>
      <c r="B1915" s="10">
        <v>-18.360061029251813</v>
      </c>
      <c r="C1915" s="10">
        <v>-12.45706442169101</v>
      </c>
      <c r="D1915" s="10">
        <v>-10.690099467408482</v>
      </c>
      <c r="E1915" s="10">
        <v>-5.5205887755519463</v>
      </c>
    </row>
    <row r="1916" spans="1:5">
      <c r="A1916" s="28">
        <v>39240</v>
      </c>
      <c r="B1916" s="10">
        <v>-18.383618903712641</v>
      </c>
      <c r="C1916" s="10">
        <v>-12.965146312523306</v>
      </c>
      <c r="D1916" s="10">
        <v>-11.345595821308168</v>
      </c>
      <c r="E1916" s="10">
        <v>-5.5868621299587407</v>
      </c>
    </row>
    <row r="1917" spans="1:5">
      <c r="A1917" s="28">
        <v>39241</v>
      </c>
      <c r="B1917" s="10">
        <v>-18.297894013140191</v>
      </c>
      <c r="C1917" s="10">
        <v>-13.10374857211186</v>
      </c>
      <c r="D1917" s="10">
        <v>-11.025439204532967</v>
      </c>
      <c r="E1917" s="10">
        <v>-5.5702531011586416</v>
      </c>
    </row>
    <row r="1918" spans="1:5">
      <c r="A1918" s="28">
        <v>39244</v>
      </c>
      <c r="B1918" s="10">
        <v>-18.402806700128224</v>
      </c>
      <c r="C1918" s="10">
        <v>-12.913708486449758</v>
      </c>
      <c r="D1918" s="10">
        <v>-11.136822484888578</v>
      </c>
      <c r="E1918" s="10">
        <v>-5.5126714544872657</v>
      </c>
    </row>
    <row r="1919" spans="1:5">
      <c r="A1919" s="28">
        <v>39245</v>
      </c>
      <c r="B1919" s="10">
        <v>-18.348656386936241</v>
      </c>
      <c r="C1919" s="10">
        <v>-12.6033267635634</v>
      </c>
      <c r="D1919" s="10">
        <v>-11.503941317925776</v>
      </c>
      <c r="E1919" s="10">
        <v>-5.4891392296596466</v>
      </c>
    </row>
    <row r="1920" spans="1:5">
      <c r="A1920" s="28">
        <v>39246</v>
      </c>
      <c r="B1920" s="10">
        <v>-18.370831722201288</v>
      </c>
      <c r="C1920" s="10">
        <v>-12.603937191293182</v>
      </c>
      <c r="D1920" s="10">
        <v>-11.256085536944175</v>
      </c>
      <c r="E1920" s="10">
        <v>-5.544485679955085</v>
      </c>
    </row>
    <row r="1921" spans="1:5">
      <c r="A1921" s="28">
        <v>39247</v>
      </c>
      <c r="B1921" s="10">
        <v>-18.404343681387061</v>
      </c>
      <c r="C1921" s="10">
        <v>-12.911681166454796</v>
      </c>
      <c r="D1921" s="10">
        <v>-11.028900954759063</v>
      </c>
      <c r="E1921" s="10">
        <v>-5.6687450273888178</v>
      </c>
    </row>
    <row r="1922" spans="1:5">
      <c r="A1922" s="28">
        <v>39248</v>
      </c>
      <c r="B1922" s="10">
        <v>-18.581720357526301</v>
      </c>
      <c r="C1922" s="10">
        <v>-13.042843652256165</v>
      </c>
      <c r="D1922" s="10">
        <v>-11.578587046645605</v>
      </c>
      <c r="E1922" s="10">
        <v>-5.7751593803839221</v>
      </c>
    </row>
    <row r="1923" spans="1:5">
      <c r="A1923" s="28">
        <v>39251</v>
      </c>
      <c r="B1923" s="10">
        <v>-18.506455547276612</v>
      </c>
      <c r="C1923" s="10">
        <v>-13.216075095018736</v>
      </c>
      <c r="D1923" s="10">
        <v>-11.647707820337946</v>
      </c>
      <c r="E1923" s="10">
        <v>-5.8705734365761639</v>
      </c>
    </row>
    <row r="1924" spans="1:5">
      <c r="A1924" s="28">
        <v>39252</v>
      </c>
      <c r="B1924" s="10">
        <v>-18.460491941783079</v>
      </c>
      <c r="C1924" s="10">
        <v>-12.996079807969767</v>
      </c>
      <c r="D1924" s="10">
        <v>-11.271472933911953</v>
      </c>
      <c r="E1924" s="10">
        <v>-5.9719302717091267</v>
      </c>
    </row>
    <row r="1925" spans="1:5">
      <c r="A1925" s="28">
        <v>39253</v>
      </c>
      <c r="B1925" s="10">
        <v>-18.46312563936409</v>
      </c>
      <c r="C1925" s="10">
        <v>-12.633832806215105</v>
      </c>
      <c r="D1925" s="10">
        <v>-11.566713326142759</v>
      </c>
      <c r="E1925" s="10">
        <v>-5.9420421324428645</v>
      </c>
    </row>
    <row r="1926" spans="1:5">
      <c r="A1926" s="28">
        <v>39254</v>
      </c>
      <c r="B1926" s="10">
        <v>-18.371518868195743</v>
      </c>
      <c r="C1926" s="10">
        <v>-12.355676808444107</v>
      </c>
      <c r="D1926" s="10">
        <v>-11.336750410522937</v>
      </c>
      <c r="E1926" s="10">
        <v>-5.8479608253548445</v>
      </c>
    </row>
    <row r="1927" spans="1:5">
      <c r="A1927" s="28">
        <v>39255</v>
      </c>
      <c r="B1927" s="10">
        <v>-18.352750900906344</v>
      </c>
      <c r="C1927" s="10">
        <v>-11.923349868122935</v>
      </c>
      <c r="D1927" s="10">
        <v>-11.27284912775653</v>
      </c>
      <c r="E1927" s="10">
        <v>-5.8432904945137922</v>
      </c>
    </row>
    <row r="1928" spans="1:5">
      <c r="A1928" s="28">
        <v>39258</v>
      </c>
      <c r="B1928" s="10">
        <v>-18.479793161410054</v>
      </c>
      <c r="C1928" s="10">
        <v>-12.04167120171163</v>
      </c>
      <c r="D1928" s="10">
        <v>-11.743531485848271</v>
      </c>
      <c r="E1928" s="10">
        <v>-5.8304237821411533</v>
      </c>
    </row>
    <row r="1929" spans="1:5">
      <c r="A1929" s="28">
        <v>39259</v>
      </c>
      <c r="B1929" s="10">
        <v>-18.495235314805633</v>
      </c>
      <c r="C1929" s="10">
        <v>-11.549380952804333</v>
      </c>
      <c r="D1929" s="10">
        <v>-11.930053689244764</v>
      </c>
      <c r="E1929" s="10">
        <v>-5.8142097767330183</v>
      </c>
    </row>
    <row r="1930" spans="1:5">
      <c r="A1930" s="28">
        <v>39260</v>
      </c>
      <c r="B1930" s="10">
        <v>-18.483433880602441</v>
      </c>
      <c r="C1930" s="10">
        <v>-11.131294291656996</v>
      </c>
      <c r="D1930" s="10">
        <v>-11.403183748232193</v>
      </c>
      <c r="E1930" s="10">
        <v>-5.903273498194606</v>
      </c>
    </row>
    <row r="1931" spans="1:5">
      <c r="A1931" s="28">
        <v>39261</v>
      </c>
      <c r="B1931" s="10">
        <v>-18.47753935961989</v>
      </c>
      <c r="C1931" s="10">
        <v>-10.879059418848858</v>
      </c>
      <c r="D1931" s="10">
        <v>-11.494714891633201</v>
      </c>
      <c r="E1931" s="10">
        <v>-5.9356278449266142</v>
      </c>
    </row>
    <row r="1932" spans="1:5">
      <c r="A1932" s="28">
        <v>39262</v>
      </c>
      <c r="B1932" s="10">
        <v>-18.588343007381937</v>
      </c>
      <c r="C1932" s="10">
        <v>-10.485357479855406</v>
      </c>
      <c r="D1932" s="10">
        <v>-11.003230529799795</v>
      </c>
      <c r="E1932" s="10">
        <v>-5.9936176754806123</v>
      </c>
    </row>
    <row r="1933" spans="1:5">
      <c r="A1933" s="28">
        <v>39265</v>
      </c>
      <c r="B1933" s="10">
        <v>-18.590282813438439</v>
      </c>
      <c r="C1933" s="10">
        <v>-10.876856320060078</v>
      </c>
      <c r="D1933" s="10">
        <v>-10.797898563331781</v>
      </c>
      <c r="E1933" s="10">
        <v>-6.0758309562912149</v>
      </c>
    </row>
    <row r="1934" spans="1:5">
      <c r="A1934" s="28">
        <v>39266</v>
      </c>
      <c r="B1934" s="10">
        <v>-18.371881170831269</v>
      </c>
      <c r="C1934" s="10">
        <v>-10.382044479564891</v>
      </c>
      <c r="D1934" s="10">
        <v>-11.029512880803148</v>
      </c>
      <c r="E1934" s="10">
        <v>-6.1895484805451213</v>
      </c>
    </row>
    <row r="1935" spans="1:5">
      <c r="A1935" s="28">
        <v>39267</v>
      </c>
      <c r="B1935" s="10">
        <v>-18.26073233702482</v>
      </c>
      <c r="C1935" s="10">
        <v>-10.345467028063981</v>
      </c>
      <c r="D1935" s="10">
        <v>-11.2947891352377</v>
      </c>
      <c r="E1935" s="10">
        <v>-6.2598847537326812</v>
      </c>
    </row>
    <row r="1936" spans="1:5">
      <c r="A1936" s="28">
        <v>39268</v>
      </c>
      <c r="B1936" s="10">
        <v>-18.176804857331945</v>
      </c>
      <c r="C1936" s="10">
        <v>-9.8252391463456661</v>
      </c>
      <c r="D1936" s="10">
        <v>-11.344070317245047</v>
      </c>
      <c r="E1936" s="10">
        <v>-6.2296268004315438</v>
      </c>
    </row>
    <row r="1937" spans="1:5">
      <c r="A1937" s="28">
        <v>39269</v>
      </c>
      <c r="B1937" s="10">
        <v>-18.099791316357003</v>
      </c>
      <c r="C1937" s="10">
        <v>-9.3671427115143651</v>
      </c>
      <c r="D1937" s="10">
        <v>-10.992577531030827</v>
      </c>
      <c r="E1937" s="10">
        <v>-6.2140589777160091</v>
      </c>
    </row>
    <row r="1938" spans="1:5">
      <c r="A1938" s="28">
        <v>39272</v>
      </c>
      <c r="B1938" s="10">
        <v>-17.862720804351515</v>
      </c>
      <c r="C1938" s="10">
        <v>-9.6377713510778751</v>
      </c>
      <c r="D1938" s="10">
        <v>-10.373675469132353</v>
      </c>
      <c r="E1938" s="10">
        <v>-6.2300655448954281</v>
      </c>
    </row>
    <row r="1939" spans="1:5">
      <c r="A1939" s="28">
        <v>39273</v>
      </c>
      <c r="B1939" s="10">
        <v>-17.80803407741022</v>
      </c>
      <c r="C1939" s="10">
        <v>-9.6906140898582009</v>
      </c>
      <c r="D1939" s="10">
        <v>-10.263813775399203</v>
      </c>
      <c r="E1939" s="10">
        <v>-6.2417108854361354</v>
      </c>
    </row>
    <row r="1940" spans="1:5">
      <c r="A1940" s="28">
        <v>39274</v>
      </c>
      <c r="B1940" s="10">
        <v>-17.666114453332838</v>
      </c>
      <c r="C1940" s="10">
        <v>-9.7796368034956966</v>
      </c>
      <c r="D1940" s="10">
        <v>-10.158556844826084</v>
      </c>
      <c r="E1940" s="10">
        <v>-6.2351883782965647</v>
      </c>
    </row>
    <row r="1941" spans="1:5">
      <c r="A1941" s="28">
        <v>39275</v>
      </c>
      <c r="B1941" s="10">
        <v>-17.612707537002326</v>
      </c>
      <c r="C1941" s="10">
        <v>-10.187761444713752</v>
      </c>
      <c r="D1941" s="10">
        <v>-10.303477827676806</v>
      </c>
      <c r="E1941" s="10">
        <v>-6.2305098757169324</v>
      </c>
    </row>
    <row r="1942" spans="1:5">
      <c r="A1942" s="28">
        <v>39276</v>
      </c>
      <c r="B1942" s="10">
        <v>-17.47551044406373</v>
      </c>
      <c r="C1942" s="10">
        <v>-10.075080439907616</v>
      </c>
      <c r="D1942" s="10">
        <v>-10.003697828306677</v>
      </c>
      <c r="E1942" s="10">
        <v>-6.282324439826068</v>
      </c>
    </row>
    <row r="1943" spans="1:5">
      <c r="A1943" s="28">
        <v>39279</v>
      </c>
      <c r="B1943" s="10">
        <v>-17.618648612097942</v>
      </c>
      <c r="C1943" s="10">
        <v>-10.024338720705462</v>
      </c>
      <c r="D1943" s="10">
        <v>-9.6260365864297111</v>
      </c>
      <c r="E1943" s="10">
        <v>-6.283219221231696</v>
      </c>
    </row>
    <row r="1944" spans="1:5">
      <c r="A1944" s="28">
        <v>39280</v>
      </c>
      <c r="B1944" s="10">
        <v>-17.416595242750535</v>
      </c>
      <c r="C1944" s="10">
        <v>-10.845910764533501</v>
      </c>
      <c r="D1944" s="10">
        <v>-9.6225629223713263</v>
      </c>
      <c r="E1944" s="10">
        <v>-6.1761458987366664</v>
      </c>
    </row>
    <row r="1945" spans="1:5">
      <c r="A1945" s="28">
        <v>39281</v>
      </c>
      <c r="B1945" s="10">
        <v>-17.380240810434564</v>
      </c>
      <c r="C1945" s="10">
        <v>-11.032906305205552</v>
      </c>
      <c r="D1945" s="10">
        <v>-9.2952986664572528</v>
      </c>
      <c r="E1945" s="10">
        <v>-6.1053772213046873</v>
      </c>
    </row>
    <row r="1946" spans="1:5">
      <c r="A1946" s="28">
        <v>39282</v>
      </c>
      <c r="B1946" s="10">
        <v>-17.300257404042245</v>
      </c>
      <c r="C1946" s="10">
        <v>-10.691753933075509</v>
      </c>
      <c r="D1946" s="10">
        <v>-9.1537289649285221</v>
      </c>
      <c r="E1946" s="10">
        <v>-6.0124955746142259</v>
      </c>
    </row>
    <row r="1947" spans="1:5">
      <c r="A1947" s="28">
        <v>39283</v>
      </c>
      <c r="B1947" s="10">
        <v>-17.323903734219151</v>
      </c>
      <c r="C1947" s="10">
        <v>-10.309620757873407</v>
      </c>
      <c r="D1947" s="10">
        <v>-9.454492132740512</v>
      </c>
      <c r="E1947" s="10">
        <v>-6.008927711004338</v>
      </c>
    </row>
    <row r="1948" spans="1:5">
      <c r="A1948" s="28">
        <v>39286</v>
      </c>
      <c r="B1948" s="10">
        <v>-17.232402621930031</v>
      </c>
      <c r="C1948" s="10">
        <v>-9.6882745300204895</v>
      </c>
      <c r="D1948" s="10">
        <v>-9.280073282654465</v>
      </c>
      <c r="E1948" s="10">
        <v>-5.9979254523171477</v>
      </c>
    </row>
    <row r="1949" spans="1:5">
      <c r="A1949" s="28">
        <v>39287</v>
      </c>
      <c r="B1949" s="10">
        <v>-17.184724367244012</v>
      </c>
      <c r="C1949" s="10">
        <v>-9.3480712610122456</v>
      </c>
      <c r="D1949" s="10">
        <v>-8.9279648487802952</v>
      </c>
      <c r="E1949" s="10">
        <v>-5.9889803387591245</v>
      </c>
    </row>
    <row r="1950" spans="1:5">
      <c r="A1950" s="28">
        <v>39288</v>
      </c>
      <c r="B1950" s="10">
        <v>-17.015074084769484</v>
      </c>
      <c r="C1950" s="10">
        <v>-8.7909509246984392</v>
      </c>
      <c r="D1950" s="10">
        <v>-9.0631013943119552</v>
      </c>
      <c r="E1950" s="10">
        <v>-5.899968291839258</v>
      </c>
    </row>
    <row r="1951" spans="1:5">
      <c r="A1951" s="28">
        <v>39289</v>
      </c>
      <c r="B1951" s="10">
        <v>-16.954782404026922</v>
      </c>
      <c r="C1951" s="10">
        <v>-8.7683416097040006</v>
      </c>
      <c r="D1951" s="10">
        <v>-9.4057696681731464</v>
      </c>
      <c r="E1951" s="10">
        <v>-5.817904222847246</v>
      </c>
    </row>
    <row r="1952" spans="1:5">
      <c r="A1952" s="28">
        <v>39290</v>
      </c>
      <c r="B1952" s="10">
        <v>-16.842210307763292</v>
      </c>
      <c r="C1952" s="10">
        <v>-8.1145882311824078</v>
      </c>
      <c r="D1952" s="10">
        <v>-8.5358267787603097</v>
      </c>
      <c r="E1952" s="10">
        <v>-5.6566781011716909</v>
      </c>
    </row>
    <row r="1953" spans="1:5">
      <c r="A1953" s="28">
        <v>39293</v>
      </c>
      <c r="B1953" s="10">
        <v>-16.716081458348505</v>
      </c>
      <c r="C1953" s="10">
        <v>-8.4713668354255756</v>
      </c>
      <c r="D1953" s="10">
        <v>-8.0879139663576627</v>
      </c>
      <c r="E1953" s="10">
        <v>-5.5889832259062464</v>
      </c>
    </row>
    <row r="1954" spans="1:5">
      <c r="A1954" s="28">
        <v>39294</v>
      </c>
      <c r="B1954" s="10">
        <v>-16.559862977760449</v>
      </c>
      <c r="C1954" s="10">
        <v>-8.3028206585777991</v>
      </c>
      <c r="D1954" s="10">
        <v>-8.3533205685494725</v>
      </c>
      <c r="E1954" s="10">
        <v>-5.5205408082692067</v>
      </c>
    </row>
    <row r="1955" spans="1:5">
      <c r="A1955" s="28">
        <v>39295</v>
      </c>
      <c r="B1955" s="10">
        <v>-16.582825842967694</v>
      </c>
      <c r="C1955" s="10">
        <v>-8.3087082580060905</v>
      </c>
      <c r="D1955" s="10">
        <v>-8.0783491421781406</v>
      </c>
      <c r="E1955" s="10">
        <v>-5.518309229431491</v>
      </c>
    </row>
    <row r="1956" spans="1:5">
      <c r="A1956" s="28">
        <v>39296</v>
      </c>
      <c r="B1956" s="10">
        <v>-16.490980031650768</v>
      </c>
      <c r="C1956" s="10">
        <v>-8.1207516274672376</v>
      </c>
      <c r="D1956" s="10">
        <v>-8.3019512456438385</v>
      </c>
      <c r="E1956" s="10">
        <v>-5.5733115297303248</v>
      </c>
    </row>
    <row r="1957" spans="1:5">
      <c r="A1957" s="28">
        <v>39297</v>
      </c>
      <c r="B1957" s="10">
        <v>-16.374635858855953</v>
      </c>
      <c r="C1957" s="10">
        <v>-7.8747579378967263</v>
      </c>
      <c r="D1957" s="10">
        <v>-8.0690681758489191</v>
      </c>
      <c r="E1957" s="10">
        <v>-5.6110999850775123</v>
      </c>
    </row>
    <row r="1958" spans="1:5">
      <c r="A1958" s="28">
        <v>39300</v>
      </c>
      <c r="B1958" s="10">
        <v>-16.075813195754968</v>
      </c>
      <c r="C1958" s="10">
        <v>-7.718234735326913</v>
      </c>
      <c r="D1958" s="10">
        <v>-7.7535039233289611</v>
      </c>
      <c r="E1958" s="10">
        <v>-5.5752570745891887</v>
      </c>
    </row>
    <row r="1959" spans="1:5">
      <c r="A1959" s="28">
        <v>39301</v>
      </c>
      <c r="B1959" s="10">
        <v>-16.342838378347459</v>
      </c>
      <c r="C1959" s="10">
        <v>-7.9387031819376013</v>
      </c>
      <c r="D1959" s="10">
        <v>-8.0428432255450808</v>
      </c>
      <c r="E1959" s="10">
        <v>-5.6920293130171711</v>
      </c>
    </row>
    <row r="1960" spans="1:5">
      <c r="A1960" s="28">
        <v>39302</v>
      </c>
      <c r="B1960" s="10">
        <v>-16.680804023717819</v>
      </c>
      <c r="C1960" s="10">
        <v>-8.7340319251737046</v>
      </c>
      <c r="D1960" s="10">
        <v>-8.2983284465337235</v>
      </c>
      <c r="E1960" s="10">
        <v>-5.7926817211375727</v>
      </c>
    </row>
    <row r="1961" spans="1:5">
      <c r="A1961" s="28">
        <v>39303</v>
      </c>
      <c r="B1961" s="10">
        <v>-16.685646190799257</v>
      </c>
      <c r="C1961" s="10">
        <v>-9.1800873761637813</v>
      </c>
      <c r="D1961" s="10">
        <v>-7.5287345894058877</v>
      </c>
      <c r="E1961" s="10">
        <v>-5.5449142870362857</v>
      </c>
    </row>
    <row r="1962" spans="1:5">
      <c r="A1962" s="28">
        <v>39304</v>
      </c>
      <c r="B1962" s="10">
        <v>-15.723253626896593</v>
      </c>
      <c r="C1962" s="10">
        <v>-9.1323458634812784</v>
      </c>
      <c r="D1962" s="10">
        <v>-7.1887686691803783</v>
      </c>
      <c r="E1962" s="10">
        <v>-5.0521099056433751</v>
      </c>
    </row>
    <row r="1963" spans="1:5">
      <c r="A1963" s="28">
        <v>39307</v>
      </c>
      <c r="B1963" s="10">
        <v>-15.388371197196966</v>
      </c>
      <c r="C1963" s="10">
        <v>-9.1298497000960985</v>
      </c>
      <c r="D1963" s="10">
        <v>-7.2063982047278081</v>
      </c>
      <c r="E1963" s="10">
        <v>-4.9543309953203343</v>
      </c>
    </row>
    <row r="1964" spans="1:5">
      <c r="A1964" s="28">
        <v>39308</v>
      </c>
      <c r="B1964" s="10">
        <v>-15.007664673604255</v>
      </c>
      <c r="C1964" s="10">
        <v>-9.2244383144520672</v>
      </c>
      <c r="D1964" s="10">
        <v>-6.883942339509427</v>
      </c>
      <c r="E1964" s="10">
        <v>-4.9592243023713873</v>
      </c>
    </row>
    <row r="1965" spans="1:5">
      <c r="A1965" s="28">
        <v>39309</v>
      </c>
      <c r="B1965" s="10">
        <v>-14.657447475936971</v>
      </c>
      <c r="C1965" s="10">
        <v>-9.1807683961540025</v>
      </c>
      <c r="D1965" s="10">
        <v>-6.7261699073122072</v>
      </c>
      <c r="E1965" s="10">
        <v>-4.7586115068045025</v>
      </c>
    </row>
    <row r="1966" spans="1:5">
      <c r="A1966" s="28">
        <v>39310</v>
      </c>
      <c r="B1966" s="10">
        <v>-14.525842782396834</v>
      </c>
      <c r="C1966" s="10">
        <v>-9.179761015660155</v>
      </c>
      <c r="D1966" s="10">
        <v>-6.5964442578803837</v>
      </c>
      <c r="E1966" s="10">
        <v>-4.8339372413029631</v>
      </c>
    </row>
    <row r="1967" spans="1:5">
      <c r="A1967" s="28">
        <v>39311</v>
      </c>
      <c r="B1967" s="10">
        <v>-14.808602546597767</v>
      </c>
      <c r="C1967" s="10">
        <v>-9.4468614076861837</v>
      </c>
      <c r="D1967" s="10">
        <v>-6.8638373964182451</v>
      </c>
      <c r="E1967" s="10">
        <v>-5.0998905144455469</v>
      </c>
    </row>
    <row r="1968" spans="1:5">
      <c r="A1968" s="28">
        <v>39314</v>
      </c>
      <c r="B1968" s="10">
        <v>-15.114028352856844</v>
      </c>
      <c r="C1968" s="10">
        <v>-9.2375739475098904</v>
      </c>
      <c r="D1968" s="10">
        <v>-6.8311332815083805</v>
      </c>
      <c r="E1968" s="10">
        <v>-5.1436476831221372</v>
      </c>
    </row>
    <row r="1969" spans="1:5">
      <c r="A1969" s="28">
        <v>39315</v>
      </c>
      <c r="B1969" s="10">
        <v>-15.073658800067514</v>
      </c>
      <c r="C1969" s="10">
        <v>-9.1167844552604684</v>
      </c>
      <c r="D1969" s="10">
        <v>-7.0988989930415585</v>
      </c>
      <c r="E1969" s="10">
        <v>-5.1121240432165838</v>
      </c>
    </row>
    <row r="1970" spans="1:5">
      <c r="A1970" s="28">
        <v>39316</v>
      </c>
      <c r="B1970" s="10">
        <v>-14.982344279458768</v>
      </c>
      <c r="C1970" s="10">
        <v>-8.8895173615859644</v>
      </c>
      <c r="D1970" s="10">
        <v>-7.3160405564495239</v>
      </c>
      <c r="E1970" s="10">
        <v>-5.248898412910032</v>
      </c>
    </row>
    <row r="1971" spans="1:5">
      <c r="A1971" s="28">
        <v>39317</v>
      </c>
      <c r="B1971" s="10">
        <v>-14.99545853271014</v>
      </c>
      <c r="C1971" s="10">
        <v>-8.8170169290630263</v>
      </c>
      <c r="D1971" s="10">
        <v>-7.0519239542501602</v>
      </c>
      <c r="E1971" s="10">
        <v>-5.5400755125518932</v>
      </c>
    </row>
    <row r="1972" spans="1:5">
      <c r="A1972" s="28">
        <v>39318</v>
      </c>
      <c r="B1972" s="10">
        <v>-14.826619004412921</v>
      </c>
      <c r="C1972" s="10">
        <v>-9.1269021914722774</v>
      </c>
      <c r="D1972" s="10">
        <v>-7.6606559809117529</v>
      </c>
      <c r="E1972" s="10">
        <v>-5.8502595003347944</v>
      </c>
    </row>
    <row r="1973" spans="1:5">
      <c r="A1973" s="28">
        <v>39321</v>
      </c>
      <c r="B1973" s="10">
        <v>-14.670450646210657</v>
      </c>
      <c r="C1973" s="10">
        <v>-9.0824207890419562</v>
      </c>
      <c r="D1973" s="10">
        <v>-8.0193283012660004</v>
      </c>
      <c r="E1973" s="10">
        <v>-6.2526693150241934</v>
      </c>
    </row>
    <row r="1974" spans="1:5">
      <c r="A1974" s="28">
        <v>39322</v>
      </c>
      <c r="B1974" s="10">
        <v>-14.437866798799433</v>
      </c>
      <c r="C1974" s="10">
        <v>-8.4944205237431678</v>
      </c>
      <c r="D1974" s="10">
        <v>-9.046746882928808</v>
      </c>
      <c r="E1974" s="10">
        <v>-6.5945705761776869</v>
      </c>
    </row>
    <row r="1975" spans="1:5">
      <c r="A1975" s="28">
        <v>39323</v>
      </c>
      <c r="B1975" s="10">
        <v>-14.39003839023388</v>
      </c>
      <c r="C1975" s="10">
        <v>-8.4821804926112563</v>
      </c>
      <c r="D1975" s="10">
        <v>-10.446821974325054</v>
      </c>
      <c r="E1975" s="10">
        <v>-6.9694106558000959</v>
      </c>
    </row>
    <row r="1976" spans="1:5">
      <c r="A1976" s="28">
        <v>39324</v>
      </c>
      <c r="B1976" s="10">
        <v>-14.573715166118397</v>
      </c>
      <c r="C1976" s="10">
        <v>-8.793354342701603</v>
      </c>
      <c r="D1976" s="10">
        <v>-11.561781617638394</v>
      </c>
      <c r="E1976" s="10">
        <v>-7.2625995969384878</v>
      </c>
    </row>
    <row r="1977" spans="1:5">
      <c r="A1977" s="28">
        <v>39325</v>
      </c>
      <c r="B1977" s="10">
        <v>-14.805468173316266</v>
      </c>
      <c r="C1977" s="10">
        <v>-9.2252675566103139</v>
      </c>
      <c r="D1977" s="10">
        <v>-13.15648382781635</v>
      </c>
      <c r="E1977" s="10">
        <v>-7.7220881391533904</v>
      </c>
    </row>
    <row r="1978" spans="1:5">
      <c r="A1978" s="28">
        <v>39328</v>
      </c>
      <c r="B1978" s="10">
        <v>-14.898159003733184</v>
      </c>
      <c r="C1978" s="10">
        <v>-9.4075935441173399</v>
      </c>
      <c r="D1978" s="10">
        <v>-15.734242246546613</v>
      </c>
      <c r="E1978" s="10">
        <v>-8.6011823623334465</v>
      </c>
    </row>
    <row r="1979" spans="1:5">
      <c r="A1979" s="28">
        <v>39329</v>
      </c>
      <c r="B1979" s="10">
        <v>-15.310021516675294</v>
      </c>
      <c r="C1979" s="10">
        <v>-9.7109040646179157</v>
      </c>
      <c r="D1979" s="10">
        <v>-17.345550760051648</v>
      </c>
      <c r="E1979" s="10">
        <v>-9.355076279827097</v>
      </c>
    </row>
    <row r="1980" spans="1:5">
      <c r="A1980" s="28">
        <v>39330</v>
      </c>
      <c r="B1980" s="10">
        <v>-15.164099556787477</v>
      </c>
      <c r="C1980" s="10">
        <v>-10.009175337722919</v>
      </c>
      <c r="D1980" s="10">
        <v>-18.74391364737852</v>
      </c>
      <c r="E1980" s="10">
        <v>-10.020166777068141</v>
      </c>
    </row>
    <row r="1981" spans="1:5">
      <c r="A1981" s="28">
        <v>39331</v>
      </c>
      <c r="B1981" s="10">
        <v>-15.125938201823491</v>
      </c>
      <c r="C1981" s="10">
        <v>-10.511413149482024</v>
      </c>
      <c r="D1981" s="10">
        <v>-19.574822301180252</v>
      </c>
      <c r="E1981" s="10">
        <v>-10.884482206563559</v>
      </c>
    </row>
    <row r="1982" spans="1:5">
      <c r="A1982" s="28">
        <v>39332</v>
      </c>
      <c r="B1982" s="10">
        <v>-14.642362131350675</v>
      </c>
      <c r="C1982" s="10">
        <v>-10.020484045335811</v>
      </c>
      <c r="D1982" s="10">
        <v>-20.242907439426471</v>
      </c>
      <c r="E1982" s="10">
        <v>-11.533276563693779</v>
      </c>
    </row>
    <row r="1983" spans="1:5">
      <c r="A1983" s="28">
        <v>39335</v>
      </c>
      <c r="B1983" s="10">
        <v>-14.258731362386801</v>
      </c>
      <c r="C1983" s="10">
        <v>-9.2763728516720523</v>
      </c>
      <c r="D1983" s="10">
        <v>-21.524051374909202</v>
      </c>
      <c r="E1983" s="10">
        <v>-12.12232717157568</v>
      </c>
    </row>
    <row r="1984" spans="1:5">
      <c r="A1984" s="28">
        <v>39336</v>
      </c>
      <c r="B1984" s="10">
        <v>-14.017437825899291</v>
      </c>
      <c r="C1984" s="10">
        <v>-9.7954584264618703</v>
      </c>
      <c r="D1984" s="10">
        <v>-22.326347345962592</v>
      </c>
      <c r="E1984" s="10">
        <v>-12.721977718272504</v>
      </c>
    </row>
    <row r="1985" spans="1:5">
      <c r="A1985" s="28">
        <v>39337</v>
      </c>
      <c r="B1985" s="10">
        <v>-13.859483700834318</v>
      </c>
      <c r="C1985" s="10">
        <v>-9.181102893781004</v>
      </c>
      <c r="D1985" s="10">
        <v>-22.948214708884503</v>
      </c>
      <c r="E1985" s="10">
        <v>-13.41460386766502</v>
      </c>
    </row>
    <row r="1986" spans="1:5">
      <c r="A1986" s="28">
        <v>39338</v>
      </c>
      <c r="B1986" s="10">
        <v>-13.729134077969556</v>
      </c>
      <c r="C1986" s="10">
        <v>-9.369429497611792</v>
      </c>
      <c r="D1986" s="10">
        <v>-24.270377482924125</v>
      </c>
      <c r="E1986" s="10">
        <v>-13.966490237315741</v>
      </c>
    </row>
    <row r="1987" spans="1:5">
      <c r="A1987" s="28">
        <v>39339</v>
      </c>
      <c r="B1987" s="10">
        <v>-13.30797956586723</v>
      </c>
      <c r="C1987" s="10">
        <v>-9.2071836641321649</v>
      </c>
      <c r="D1987" s="10">
        <v>-24.813966431660507</v>
      </c>
      <c r="E1987" s="10">
        <v>-14.413272716634062</v>
      </c>
    </row>
    <row r="1988" spans="1:5">
      <c r="A1988" s="28">
        <v>39342</v>
      </c>
      <c r="B1988" s="10">
        <v>-13.227918751992483</v>
      </c>
      <c r="C1988" s="10">
        <v>-9.2800328490846784</v>
      </c>
      <c r="D1988" s="10">
        <v>-25.330825022707515</v>
      </c>
      <c r="E1988" s="10">
        <v>-14.711544944933678</v>
      </c>
    </row>
    <row r="1989" spans="1:5">
      <c r="A1989" s="28">
        <v>39343</v>
      </c>
      <c r="B1989" s="10">
        <v>-12.801226536527054</v>
      </c>
      <c r="C1989" s="10">
        <v>-9.4000404066961902</v>
      </c>
      <c r="D1989" s="10">
        <v>-25.826132629710408</v>
      </c>
      <c r="E1989" s="10">
        <v>-14.3609011889848</v>
      </c>
    </row>
    <row r="1990" spans="1:5">
      <c r="A1990" s="28">
        <v>39344</v>
      </c>
      <c r="B1990" s="10">
        <v>-12.198144729707955</v>
      </c>
      <c r="C1990" s="10">
        <v>-9.0934445569791631</v>
      </c>
      <c r="D1990" s="10">
        <v>-27.194797091495829</v>
      </c>
      <c r="E1990" s="10">
        <v>-14.965916911392592</v>
      </c>
    </row>
    <row r="1991" spans="1:5">
      <c r="A1991" s="28">
        <v>39345</v>
      </c>
      <c r="B1991" s="10">
        <v>-11.951262587392328</v>
      </c>
      <c r="C1991" s="10">
        <v>-8.6451876417251192</v>
      </c>
      <c r="D1991" s="10">
        <v>-28.905828560975177</v>
      </c>
      <c r="E1991" s="10">
        <v>-15.510981055550626</v>
      </c>
    </row>
    <row r="1992" spans="1:5">
      <c r="A1992" s="28">
        <v>39346</v>
      </c>
      <c r="B1992" s="10">
        <v>-12.668396213612651</v>
      </c>
      <c r="C1992" s="10">
        <v>-8.9490687831200297</v>
      </c>
      <c r="D1992" s="10">
        <v>-30.775611529850043</v>
      </c>
      <c r="E1992" s="10">
        <v>-16.169640896061566</v>
      </c>
    </row>
    <row r="1993" spans="1:5">
      <c r="A1993" s="28">
        <v>39349</v>
      </c>
      <c r="B1993" s="10">
        <v>-12.824868173343333</v>
      </c>
      <c r="C1993" s="10">
        <v>-9.0178505669530544</v>
      </c>
      <c r="D1993" s="10">
        <v>-32.526086658744141</v>
      </c>
      <c r="E1993" s="10">
        <v>-16.347578898756101</v>
      </c>
    </row>
    <row r="1994" spans="1:5">
      <c r="A1994" s="28">
        <v>39350</v>
      </c>
      <c r="B1994" s="10">
        <v>-13.125592827875497</v>
      </c>
      <c r="C1994" s="10">
        <v>-9.1650051888533959</v>
      </c>
      <c r="D1994" s="10">
        <v>-34.463665178865845</v>
      </c>
      <c r="E1994" s="10">
        <v>-16.581262853037295</v>
      </c>
    </row>
    <row r="1995" spans="1:5">
      <c r="A1995" s="28">
        <v>39351</v>
      </c>
      <c r="B1995" s="10">
        <v>-13.361400615292025</v>
      </c>
      <c r="C1995" s="10">
        <v>-9.4044999365046635</v>
      </c>
      <c r="D1995" s="10">
        <v>-35.630219686654009</v>
      </c>
      <c r="E1995" s="10">
        <v>-17.137352863232557</v>
      </c>
    </row>
    <row r="1996" spans="1:5">
      <c r="A1996" s="28">
        <v>39352</v>
      </c>
      <c r="B1996" s="10">
        <v>-13.425891606316581</v>
      </c>
      <c r="C1996" s="10">
        <v>-9.6497855885702588</v>
      </c>
      <c r="D1996" s="10">
        <v>-36.897414842205031</v>
      </c>
      <c r="E1996" s="10">
        <v>-17.328381744376099</v>
      </c>
    </row>
    <row r="1997" spans="1:5">
      <c r="A1997" s="28">
        <v>39353</v>
      </c>
      <c r="B1997" s="10">
        <v>-13.06026065010624</v>
      </c>
      <c r="C1997" s="10">
        <v>-9.8314886622671498</v>
      </c>
      <c r="D1997" s="10">
        <v>-37.894265754097106</v>
      </c>
      <c r="E1997" s="10">
        <v>-17.610285000042886</v>
      </c>
    </row>
    <row r="1998" spans="1:5">
      <c r="A1998" s="28">
        <v>39356</v>
      </c>
      <c r="B1998" s="10">
        <v>-12.802682632063929</v>
      </c>
      <c r="C1998" s="10">
        <v>-9.8743717634683534</v>
      </c>
      <c r="D1998" s="10">
        <v>-39.16128661490297</v>
      </c>
      <c r="E1998" s="10">
        <v>-18.112498101824755</v>
      </c>
    </row>
    <row r="1999" spans="1:5">
      <c r="A1999" s="28">
        <v>39357</v>
      </c>
      <c r="B1999" s="10">
        <v>-12.606531009333004</v>
      </c>
      <c r="C1999" s="10">
        <v>-9.6441269009824797</v>
      </c>
      <c r="D1999" s="10">
        <v>-39.688453848795717</v>
      </c>
      <c r="E1999" s="10">
        <v>-18.505824737677617</v>
      </c>
    </row>
    <row r="2000" spans="1:5">
      <c r="A2000" s="28">
        <v>39358</v>
      </c>
      <c r="B2000" s="10">
        <v>-12.354594928621207</v>
      </c>
      <c r="C2000" s="10">
        <v>-9.6945312275215567</v>
      </c>
      <c r="D2000" s="10">
        <v>-40.347695383415854</v>
      </c>
      <c r="E2000" s="10">
        <v>-18.700549980423709</v>
      </c>
    </row>
    <row r="2001" spans="1:5">
      <c r="A2001" s="28">
        <v>39359</v>
      </c>
      <c r="B2001" s="10">
        <v>-12.061526695681858</v>
      </c>
      <c r="C2001" s="10">
        <v>-9.7017380227270777</v>
      </c>
      <c r="D2001" s="10">
        <v>-40.939502398548974</v>
      </c>
      <c r="E2001" s="10">
        <v>-18.58609435849851</v>
      </c>
    </row>
    <row r="2002" spans="1:5">
      <c r="A2002" s="28">
        <v>39360</v>
      </c>
      <c r="B2002" s="10">
        <v>-11.991688621311052</v>
      </c>
      <c r="C2002" s="10">
        <v>-9.645121993594012</v>
      </c>
      <c r="D2002" s="10">
        <v>-40.618443425576075</v>
      </c>
      <c r="E2002" s="10">
        <v>-18.428572343050128</v>
      </c>
    </row>
    <row r="2003" spans="1:5">
      <c r="A2003" s="28">
        <v>39363</v>
      </c>
      <c r="B2003" s="10">
        <v>-11.879168269193375</v>
      </c>
      <c r="C2003" s="10">
        <v>-10.016010929010161</v>
      </c>
      <c r="D2003" s="10">
        <v>-41.176698531269814</v>
      </c>
      <c r="E2003" s="10">
        <v>-18.28034460885376</v>
      </c>
    </row>
    <row r="2004" spans="1:5">
      <c r="A2004" s="28">
        <v>39364</v>
      </c>
      <c r="B2004" s="10">
        <v>-11.832445728946912</v>
      </c>
      <c r="C2004" s="10">
        <v>-10.470166183303084</v>
      </c>
      <c r="D2004" s="10">
        <v>-40.790825923155204</v>
      </c>
      <c r="E2004" s="10">
        <v>-18.208395677069838</v>
      </c>
    </row>
    <row r="2005" spans="1:5">
      <c r="A2005" s="28">
        <v>39365</v>
      </c>
      <c r="B2005" s="10">
        <v>-11.637220910003883</v>
      </c>
      <c r="C2005" s="10">
        <v>-10.082636792243497</v>
      </c>
      <c r="D2005" s="10">
        <v>-40.295058439831045</v>
      </c>
      <c r="E2005" s="10">
        <v>-17.8977156722604</v>
      </c>
    </row>
    <row r="2006" spans="1:5">
      <c r="A2006" s="28">
        <v>39366</v>
      </c>
      <c r="B2006" s="10">
        <v>-11.222623608664851</v>
      </c>
      <c r="C2006" s="10">
        <v>-9.8818075521497981</v>
      </c>
      <c r="D2006" s="10">
        <v>-39.404830040057078</v>
      </c>
      <c r="E2006" s="10">
        <v>-17.660610812068356</v>
      </c>
    </row>
    <row r="2007" spans="1:5">
      <c r="A2007" s="28">
        <v>39367</v>
      </c>
      <c r="B2007" s="10">
        <v>-10.768259488381265</v>
      </c>
      <c r="C2007" s="10">
        <v>-9.2825775181270522</v>
      </c>
      <c r="D2007" s="10">
        <v>-38.155036970301673</v>
      </c>
      <c r="E2007" s="10">
        <v>-17.193074222958973</v>
      </c>
    </row>
    <row r="2008" spans="1:5">
      <c r="A2008" s="28">
        <v>39370</v>
      </c>
      <c r="B2008" s="10">
        <v>-10.452016053128359</v>
      </c>
      <c r="C2008" s="10">
        <v>-9.3830869776781203</v>
      </c>
      <c r="D2008" s="10">
        <v>-36.779459854379823</v>
      </c>
      <c r="E2008" s="10">
        <v>-16.309920940083906</v>
      </c>
    </row>
    <row r="2009" spans="1:5">
      <c r="A2009" s="28">
        <v>39371</v>
      </c>
      <c r="B2009" s="10">
        <v>-9.6922442204501547</v>
      </c>
      <c r="C2009" s="10">
        <v>-9.3053896842561059</v>
      </c>
      <c r="D2009" s="10">
        <v>-35.759255918985666</v>
      </c>
      <c r="E2009" s="10">
        <v>-15.582504080185483</v>
      </c>
    </row>
    <row r="2010" spans="1:5">
      <c r="A2010" s="28">
        <v>39372</v>
      </c>
      <c r="B2010" s="10">
        <v>-9.4230267647914516</v>
      </c>
      <c r="C2010" s="10">
        <v>-8.7286410894812381</v>
      </c>
      <c r="D2010" s="10">
        <v>-35.015204171491142</v>
      </c>
      <c r="E2010" s="10">
        <v>-14.930198949370702</v>
      </c>
    </row>
    <row r="2011" spans="1:5">
      <c r="A2011" s="28">
        <v>39373</v>
      </c>
      <c r="B2011" s="10">
        <v>-9.0097761517157995</v>
      </c>
      <c r="C2011" s="10">
        <v>-7.7485348564679519</v>
      </c>
      <c r="D2011" s="10">
        <v>-34.086696484604445</v>
      </c>
      <c r="E2011" s="10">
        <v>-13.970944025343959</v>
      </c>
    </row>
    <row r="2012" spans="1:5">
      <c r="A2012" s="28">
        <v>39374</v>
      </c>
      <c r="B2012" s="10">
        <v>-8.9333085726630106</v>
      </c>
      <c r="C2012" s="10">
        <v>-8.008596088745545</v>
      </c>
      <c r="D2012" s="10">
        <v>-34.325494659916984</v>
      </c>
      <c r="E2012" s="10">
        <v>-13.230844950615996</v>
      </c>
    </row>
    <row r="2013" spans="1:5">
      <c r="A2013" s="28">
        <v>39377</v>
      </c>
      <c r="B2013" s="10">
        <v>-9.1542186094015605</v>
      </c>
      <c r="C2013" s="10">
        <v>-8.6853179219844403</v>
      </c>
      <c r="D2013" s="10">
        <v>-33.830922754645655</v>
      </c>
      <c r="E2013" s="10">
        <v>-12.62104016733784</v>
      </c>
    </row>
    <row r="2014" spans="1:5">
      <c r="A2014" s="28">
        <v>39378</v>
      </c>
      <c r="B2014" s="10">
        <v>-9.186920571360746</v>
      </c>
      <c r="C2014" s="10">
        <v>-8.1819273122980718</v>
      </c>
      <c r="D2014" s="10">
        <v>-33.464863440217073</v>
      </c>
      <c r="E2014" s="10">
        <v>-12.003931185985795</v>
      </c>
    </row>
    <row r="2015" spans="1:5">
      <c r="A2015" s="28">
        <v>39379</v>
      </c>
      <c r="B2015" s="10">
        <v>-8.9536533087430659</v>
      </c>
      <c r="C2015" s="10">
        <v>-7.9340779428231389</v>
      </c>
      <c r="D2015" s="10">
        <v>-33.318685531941888</v>
      </c>
      <c r="E2015" s="10">
        <v>-11.08847807578074</v>
      </c>
    </row>
    <row r="2016" spans="1:5">
      <c r="A2016" s="28">
        <v>39380</v>
      </c>
      <c r="B2016" s="10">
        <v>-8.6411185825100922</v>
      </c>
      <c r="C2016" s="10">
        <v>-7.7791048012315231</v>
      </c>
      <c r="D2016" s="10">
        <v>-32.526674490396758</v>
      </c>
      <c r="E2016" s="10">
        <v>-10.417663282120664</v>
      </c>
    </row>
    <row r="2017" spans="1:5">
      <c r="A2017" s="28">
        <v>39381</v>
      </c>
      <c r="B2017" s="10">
        <v>-8.6668239587070524</v>
      </c>
      <c r="C2017" s="10">
        <v>-7.6871024084528567</v>
      </c>
      <c r="D2017" s="10">
        <v>-32.406715088927029</v>
      </c>
      <c r="E2017" s="10">
        <v>-9.8176464118870044</v>
      </c>
    </row>
    <row r="2018" spans="1:5">
      <c r="A2018" s="28">
        <v>39384</v>
      </c>
      <c r="B2018" s="10">
        <v>-8.5018601264850133</v>
      </c>
      <c r="C2018" s="10">
        <v>-7.3916045622295883</v>
      </c>
      <c r="D2018" s="10">
        <v>-32.534573372020404</v>
      </c>
      <c r="E2018" s="10">
        <v>-9.5193436749530651</v>
      </c>
    </row>
    <row r="2019" spans="1:5">
      <c r="A2019" s="28">
        <v>39385</v>
      </c>
      <c r="B2019" s="10">
        <v>-8.4687664835885261</v>
      </c>
      <c r="C2019" s="10">
        <v>-7.0090644992466773</v>
      </c>
      <c r="D2019" s="10">
        <v>-32.473453789219867</v>
      </c>
      <c r="E2019" s="10">
        <v>-9.9266547110848613</v>
      </c>
    </row>
    <row r="2020" spans="1:5">
      <c r="A2020" s="28">
        <v>39386</v>
      </c>
      <c r="B2020" s="10">
        <v>-8.6416784046692339</v>
      </c>
      <c r="C2020" s="10">
        <v>-6.8807256595588493</v>
      </c>
      <c r="D2020" s="10">
        <v>-31.607001341341061</v>
      </c>
      <c r="E2020" s="10">
        <v>-9.2548369228200951</v>
      </c>
    </row>
    <row r="2021" spans="1:5">
      <c r="A2021" s="28">
        <v>39387</v>
      </c>
      <c r="B2021" s="10">
        <v>-8.6567092890749144</v>
      </c>
      <c r="C2021" s="10">
        <v>-6.6563090370203657</v>
      </c>
      <c r="D2021" s="10">
        <v>-31.320921061016133</v>
      </c>
      <c r="E2021" s="10">
        <v>-9.1266548394905271</v>
      </c>
    </row>
    <row r="2022" spans="1:5">
      <c r="A2022" s="28">
        <v>39388</v>
      </c>
      <c r="B2022" s="10">
        <v>-8.5532453766109207</v>
      </c>
      <c r="C2022" s="10">
        <v>-6.2356022636515105</v>
      </c>
      <c r="D2022" s="10">
        <v>-30.551360535255981</v>
      </c>
      <c r="E2022" s="10">
        <v>-9.0827466186508339</v>
      </c>
    </row>
    <row r="2023" spans="1:5">
      <c r="A2023" s="28">
        <v>39391</v>
      </c>
      <c r="B2023" s="10">
        <v>-8.4620498518480076</v>
      </c>
      <c r="C2023" s="10">
        <v>-6.3661474278574453</v>
      </c>
      <c r="D2023" s="10">
        <v>-29.724745342653424</v>
      </c>
      <c r="E2023" s="10">
        <v>-9.2967368809731568</v>
      </c>
    </row>
    <row r="2024" spans="1:5">
      <c r="A2024" s="28">
        <v>39392</v>
      </c>
      <c r="B2024" s="10">
        <v>-8.2205013681835073</v>
      </c>
      <c r="C2024" s="10">
        <v>-6.1545020975662466</v>
      </c>
      <c r="D2024" s="10">
        <v>-28.897138838251241</v>
      </c>
      <c r="E2024" s="10">
        <v>-9.3701465749539885</v>
      </c>
    </row>
    <row r="2025" spans="1:5">
      <c r="A2025" s="28">
        <v>39393</v>
      </c>
      <c r="B2025" s="10">
        <v>-7.8776227106886978</v>
      </c>
      <c r="C2025" s="10">
        <v>-5.8342095034369521</v>
      </c>
      <c r="D2025" s="10">
        <v>-27.82293870313497</v>
      </c>
      <c r="E2025" s="10">
        <v>-9.233502178225736</v>
      </c>
    </row>
    <row r="2026" spans="1:5">
      <c r="A2026" s="28">
        <v>39394</v>
      </c>
      <c r="B2026" s="10">
        <v>-7.5977995065736916</v>
      </c>
      <c r="C2026" s="10">
        <v>-5.6820668153072269</v>
      </c>
      <c r="D2026" s="10">
        <v>-26.714605595524898</v>
      </c>
      <c r="E2026" s="10">
        <v>-9.1722793406925529</v>
      </c>
    </row>
    <row r="2027" spans="1:5">
      <c r="A2027" s="28">
        <v>39395</v>
      </c>
      <c r="B2027" s="10">
        <v>-7.2806431946465882</v>
      </c>
      <c r="C2027" s="10">
        <v>-5.033941159477294</v>
      </c>
      <c r="D2027" s="10">
        <v>-26.636830467067277</v>
      </c>
      <c r="E2027" s="10">
        <v>-8.6867164401677623</v>
      </c>
    </row>
    <row r="2028" spans="1:5">
      <c r="A2028" s="28">
        <v>39398</v>
      </c>
      <c r="B2028" s="10">
        <v>-6.8695575682195376</v>
      </c>
      <c r="C2028" s="10">
        <v>-4.6559895265227276</v>
      </c>
      <c r="D2028" s="10">
        <v>-26.117791930111004</v>
      </c>
      <c r="E2028" s="10">
        <v>-8.0431175366140177</v>
      </c>
    </row>
    <row r="2029" spans="1:5">
      <c r="A2029" s="28">
        <v>39399</v>
      </c>
      <c r="B2029" s="10">
        <v>-6.6211307742750627</v>
      </c>
      <c r="C2029" s="10">
        <v>-4.605110517770739</v>
      </c>
      <c r="D2029" s="10">
        <v>-25.587510534631051</v>
      </c>
      <c r="E2029" s="10">
        <v>-7.5516798008297439</v>
      </c>
    </row>
    <row r="2030" spans="1:5">
      <c r="A2030" s="28">
        <v>39400</v>
      </c>
      <c r="B2030" s="10">
        <v>-6.5967932386493482</v>
      </c>
      <c r="C2030" s="10">
        <v>-4.4720885706592384</v>
      </c>
      <c r="D2030" s="10">
        <v>-25.575142556246604</v>
      </c>
      <c r="E2030" s="10">
        <v>-7.3994487929438639</v>
      </c>
    </row>
    <row r="2031" spans="1:5">
      <c r="A2031" s="28">
        <v>39401</v>
      </c>
      <c r="B2031" s="10">
        <v>-6.6005278816764132</v>
      </c>
      <c r="C2031" s="10">
        <v>-4.4908172300605731</v>
      </c>
      <c r="D2031" s="10">
        <v>-25.700525105907328</v>
      </c>
      <c r="E2031" s="10">
        <v>-7.540410661123218</v>
      </c>
    </row>
    <row r="2032" spans="1:5">
      <c r="A2032" s="28">
        <v>39402</v>
      </c>
      <c r="B2032" s="10">
        <v>-6.7347815431052656</v>
      </c>
      <c r="C2032" s="10">
        <v>-4.813280786113757</v>
      </c>
      <c r="D2032" s="10">
        <v>-26.321283075638782</v>
      </c>
      <c r="E2032" s="10">
        <v>-7.6213925864890273</v>
      </c>
    </row>
    <row r="2033" spans="1:5">
      <c r="A2033" s="28">
        <v>39405</v>
      </c>
      <c r="B2033" s="10">
        <v>-6.8624917675025108</v>
      </c>
      <c r="C2033" s="10">
        <v>-4.8432926769621449</v>
      </c>
      <c r="D2033" s="10">
        <v>-26.124995453341317</v>
      </c>
      <c r="E2033" s="10">
        <v>-7.6778223161663179</v>
      </c>
    </row>
    <row r="2034" spans="1:5">
      <c r="A2034" s="28">
        <v>39406</v>
      </c>
      <c r="B2034" s="10">
        <v>-6.8981784991740414</v>
      </c>
      <c r="C2034" s="10">
        <v>-4.8713240611854349</v>
      </c>
      <c r="D2034" s="10">
        <v>-26.426033656634011</v>
      </c>
      <c r="E2034" s="10">
        <v>-7.7480444074344748</v>
      </c>
    </row>
    <row r="2035" spans="1:5">
      <c r="A2035" s="28">
        <v>39407</v>
      </c>
      <c r="B2035" s="10">
        <v>-6.6913378242675519</v>
      </c>
      <c r="C2035" s="10">
        <v>-5.5661006074083916</v>
      </c>
      <c r="D2035" s="10">
        <v>-26.196500426950575</v>
      </c>
      <c r="E2035" s="10">
        <v>-8.0370753407116258</v>
      </c>
    </row>
    <row r="2036" spans="1:5">
      <c r="A2036" s="28">
        <v>39408</v>
      </c>
      <c r="B2036" s="10">
        <v>-6.6330222325575416</v>
      </c>
      <c r="C2036" s="10">
        <v>-5.4230577490471861</v>
      </c>
      <c r="D2036" s="10">
        <v>-26.806729717771802</v>
      </c>
      <c r="E2036" s="10">
        <v>-8.3051477758552998</v>
      </c>
    </row>
    <row r="2037" spans="1:5">
      <c r="A2037" s="28">
        <v>39409</v>
      </c>
      <c r="B2037" s="10">
        <v>-6.5761808161533342</v>
      </c>
      <c r="C2037" s="10">
        <v>-5.765143971392602</v>
      </c>
      <c r="D2037" s="10">
        <v>-27.314389130897673</v>
      </c>
      <c r="E2037" s="10">
        <v>-8.8250894407980738</v>
      </c>
    </row>
    <row r="2038" spans="1:5">
      <c r="A2038" s="28">
        <v>39412</v>
      </c>
      <c r="B2038" s="10">
        <v>-6.6292996179361108</v>
      </c>
      <c r="C2038" s="10">
        <v>-6.045103041770318</v>
      </c>
      <c r="D2038" s="10">
        <v>-27.635383929813241</v>
      </c>
      <c r="E2038" s="10">
        <v>-9.2593514097243723</v>
      </c>
    </row>
    <row r="2039" spans="1:5">
      <c r="A2039" s="28">
        <v>39413</v>
      </c>
      <c r="B2039" s="10">
        <v>-6.7222468613132227</v>
      </c>
      <c r="C2039" s="10">
        <v>-6.1319565642092568</v>
      </c>
      <c r="D2039" s="10">
        <v>-28.303929330184271</v>
      </c>
      <c r="E2039" s="10">
        <v>-9.7674503263020043</v>
      </c>
    </row>
    <row r="2040" spans="1:5">
      <c r="A2040" s="28">
        <v>39414</v>
      </c>
      <c r="B2040" s="10">
        <v>-7.0280911680350791</v>
      </c>
      <c r="C2040" s="10">
        <v>-6.6057262543823301</v>
      </c>
      <c r="D2040" s="10">
        <v>-29.39199732929724</v>
      </c>
      <c r="E2040" s="10">
        <v>-10.485752062815209</v>
      </c>
    </row>
    <row r="2041" spans="1:5">
      <c r="A2041" s="28">
        <v>39415</v>
      </c>
      <c r="B2041" s="10">
        <v>-7.1397732453629086</v>
      </c>
      <c r="C2041" s="10">
        <v>-6.7317763455722455</v>
      </c>
      <c r="D2041" s="10">
        <v>-30.430901130485797</v>
      </c>
      <c r="E2041" s="10">
        <v>-11.024377938807678</v>
      </c>
    </row>
    <row r="2042" spans="1:5">
      <c r="A2042" s="28">
        <v>39416</v>
      </c>
      <c r="B2042" s="10">
        <v>-7.4539251041416223</v>
      </c>
      <c r="C2042" s="10">
        <v>-7.4542821984585936</v>
      </c>
      <c r="D2042" s="10">
        <v>-30.728126075679995</v>
      </c>
      <c r="E2042" s="10">
        <v>-11.580330754009369</v>
      </c>
    </row>
    <row r="2043" spans="1:5">
      <c r="A2043" s="28">
        <v>39419</v>
      </c>
      <c r="B2043" s="10">
        <v>-7.5216088006470647</v>
      </c>
      <c r="C2043" s="10">
        <v>-6.865199407662872</v>
      </c>
      <c r="D2043" s="10">
        <v>-30.397312591061386</v>
      </c>
      <c r="E2043" s="10">
        <v>-12.091913637481285</v>
      </c>
    </row>
    <row r="2044" spans="1:5">
      <c r="A2044" s="28">
        <v>39420</v>
      </c>
      <c r="B2044" s="10">
        <v>-7.9198013706574342</v>
      </c>
      <c r="C2044" s="10">
        <v>-6.5581950463486374</v>
      </c>
      <c r="D2044" s="10">
        <v>-30.277571964723368</v>
      </c>
      <c r="E2044" s="10">
        <v>-12.629734245091516</v>
      </c>
    </row>
    <row r="2045" spans="1:5">
      <c r="A2045" s="28">
        <v>39421</v>
      </c>
      <c r="B2045" s="10">
        <v>-7.4696548741925879</v>
      </c>
      <c r="C2045" s="10">
        <v>-7.0729058032342689</v>
      </c>
      <c r="D2045" s="10">
        <v>-30.65206967674839</v>
      </c>
      <c r="E2045" s="10">
        <v>-13.409571863029898</v>
      </c>
    </row>
    <row r="2046" spans="1:5">
      <c r="A2046" s="28">
        <v>39422</v>
      </c>
      <c r="B2046" s="10">
        <v>-7.6614050648100687</v>
      </c>
      <c r="C2046" s="10">
        <v>-6.8126339188593326</v>
      </c>
      <c r="D2046" s="10">
        <v>-30.545532950791571</v>
      </c>
      <c r="E2046" s="10">
        <v>-13.966821946037488</v>
      </c>
    </row>
    <row r="2047" spans="1:5">
      <c r="A2047" s="28">
        <v>39423</v>
      </c>
      <c r="B2047" s="10">
        <v>-7.6794745823087336</v>
      </c>
      <c r="C2047" s="10">
        <v>-7.2677777612769718</v>
      </c>
      <c r="D2047" s="10">
        <v>-30.611801538243192</v>
      </c>
      <c r="E2047" s="10">
        <v>-14.517539893229912</v>
      </c>
    </row>
    <row r="2048" spans="1:5">
      <c r="A2048" s="28">
        <v>39426</v>
      </c>
      <c r="B2048" s="10">
        <v>-7.772039380357592</v>
      </c>
      <c r="C2048" s="10">
        <v>-7.4083179394740268</v>
      </c>
      <c r="D2048" s="10">
        <v>-30.340459034253396</v>
      </c>
      <c r="E2048" s="10">
        <v>-14.944166432265899</v>
      </c>
    </row>
    <row r="2049" spans="1:5">
      <c r="A2049" s="28">
        <v>39427</v>
      </c>
      <c r="B2049" s="10">
        <v>-7.2474389111131057</v>
      </c>
      <c r="C2049" s="10">
        <v>-7.7884425781612281</v>
      </c>
      <c r="D2049" s="10">
        <v>-30.020874324619239</v>
      </c>
      <c r="E2049" s="10">
        <v>-15.26914022366946</v>
      </c>
    </row>
    <row r="2050" spans="1:5">
      <c r="A2050" s="28">
        <v>39428</v>
      </c>
      <c r="B2050" s="10">
        <v>-7.1045516957870545</v>
      </c>
      <c r="C2050" s="10">
        <v>-7.2449496091976266</v>
      </c>
      <c r="D2050" s="10">
        <v>-29.989213612970307</v>
      </c>
      <c r="E2050" s="10">
        <v>-15.66157047557051</v>
      </c>
    </row>
    <row r="2051" spans="1:5">
      <c r="A2051" s="28">
        <v>39429</v>
      </c>
      <c r="B2051" s="10">
        <v>-7.0939917877315297</v>
      </c>
      <c r="C2051" s="10">
        <v>-7.7827838823008459</v>
      </c>
      <c r="D2051" s="10">
        <v>-30.243512970642989</v>
      </c>
      <c r="E2051" s="10">
        <v>-16.046971983328902</v>
      </c>
    </row>
    <row r="2052" spans="1:5">
      <c r="A2052" s="28">
        <v>39430</v>
      </c>
      <c r="B2052" s="10">
        <v>-7.5267599875322881</v>
      </c>
      <c r="C2052" s="10">
        <v>-8.2669283714139219</v>
      </c>
      <c r="D2052" s="10">
        <v>-31.387744081063065</v>
      </c>
      <c r="E2052" s="10">
        <v>-16.693392566602899</v>
      </c>
    </row>
    <row r="2053" spans="1:5">
      <c r="A2053" s="28">
        <v>39433</v>
      </c>
      <c r="B2053" s="10">
        <v>-7.7351853592986251</v>
      </c>
      <c r="C2053" s="10">
        <v>-8.7471347497553626</v>
      </c>
      <c r="D2053" s="10">
        <v>-32.488793711623046</v>
      </c>
      <c r="E2053" s="10">
        <v>-17.124349894247377</v>
      </c>
    </row>
    <row r="2054" spans="1:5">
      <c r="A2054" s="28">
        <v>39434</v>
      </c>
      <c r="B2054" s="10">
        <v>-7.9626298556900155</v>
      </c>
      <c r="C2054" s="10">
        <v>-8.3506140693527211</v>
      </c>
      <c r="D2054" s="10">
        <v>-33.033922815401091</v>
      </c>
      <c r="E2054" s="10">
        <v>-17.523107325072907</v>
      </c>
    </row>
    <row r="2055" spans="1:5">
      <c r="A2055" s="28">
        <v>39435</v>
      </c>
      <c r="B2055" s="10">
        <v>-8.0027450507157205</v>
      </c>
      <c r="C2055" s="10">
        <v>-7.9753970690447691</v>
      </c>
      <c r="D2055" s="10">
        <v>-33.685202216297974</v>
      </c>
      <c r="E2055" s="10">
        <v>-17.759033740390734</v>
      </c>
    </row>
    <row r="2056" spans="1:5">
      <c r="A2056" s="28">
        <v>39436</v>
      </c>
      <c r="B2056" s="10">
        <v>-8.2641686380733841</v>
      </c>
      <c r="C2056" s="10">
        <v>-8.4171217870200206</v>
      </c>
      <c r="D2056" s="10">
        <v>-34.708035484320142</v>
      </c>
      <c r="E2056" s="10">
        <v>-18.086801245360121</v>
      </c>
    </row>
    <row r="2057" spans="1:5">
      <c r="A2057" s="28">
        <v>39437</v>
      </c>
      <c r="B2057" s="10">
        <v>-8.9065984543086856</v>
      </c>
      <c r="C2057" s="10">
        <v>-8.9786111872524597</v>
      </c>
      <c r="D2057" s="10">
        <v>-35.316110730124464</v>
      </c>
      <c r="E2057" s="10">
        <v>-18.597224367480532</v>
      </c>
    </row>
    <row r="2058" spans="1:5">
      <c r="A2058" s="28">
        <v>39440</v>
      </c>
      <c r="B2058" s="10">
        <v>-9.3830906197874473</v>
      </c>
      <c r="C2058" s="10">
        <v>-9.0177786399585695</v>
      </c>
      <c r="D2058" s="10">
        <v>-36.220158227368159</v>
      </c>
      <c r="E2058" s="10">
        <v>-19.193785193732261</v>
      </c>
    </row>
    <row r="2059" spans="1:5">
      <c r="A2059" s="28">
        <v>39441</v>
      </c>
      <c r="B2059" s="10">
        <v>-9.7459320784335564</v>
      </c>
      <c r="C2059" s="10">
        <v>-8.6707842012062866</v>
      </c>
      <c r="D2059" s="10">
        <v>-37.297321588774416</v>
      </c>
      <c r="E2059" s="10">
        <v>-19.842843700517641</v>
      </c>
    </row>
    <row r="2060" spans="1:5">
      <c r="A2060" s="28">
        <v>39442</v>
      </c>
      <c r="B2060" s="10">
        <v>-10.032395204211307</v>
      </c>
      <c r="C2060" s="10">
        <v>-8.4762396519225778</v>
      </c>
      <c r="D2060" s="10">
        <v>-37.907916524184678</v>
      </c>
      <c r="E2060" s="10">
        <v>-20.257869880644581</v>
      </c>
    </row>
    <row r="2061" spans="1:5">
      <c r="A2061" s="28">
        <v>39443</v>
      </c>
      <c r="B2061" s="10">
        <v>-10.156010098406121</v>
      </c>
      <c r="C2061" s="10">
        <v>-8.1626972450109729</v>
      </c>
      <c r="D2061" s="10">
        <v>-37.841893852847235</v>
      </c>
      <c r="E2061" s="10">
        <v>-20.475856843918848</v>
      </c>
    </row>
    <row r="2062" spans="1:5">
      <c r="A2062" s="28">
        <v>39444</v>
      </c>
      <c r="B2062" s="10">
        <v>-10.274491722154169</v>
      </c>
      <c r="C2062" s="10">
        <v>-7.473457694815778</v>
      </c>
      <c r="D2062" s="10">
        <v>-38.088114604658237</v>
      </c>
      <c r="E2062" s="10">
        <v>-21.000772433107873</v>
      </c>
    </row>
    <row r="2063" spans="1:5">
      <c r="A2063" s="28">
        <v>39447</v>
      </c>
      <c r="B2063" s="10">
        <v>-10.1884251992792</v>
      </c>
      <c r="C2063" s="10">
        <v>-7.4866920899610143</v>
      </c>
      <c r="D2063" s="10">
        <v>-38.753472208340035</v>
      </c>
      <c r="E2063" s="10">
        <v>-21.398509798315516</v>
      </c>
    </row>
    <row r="2064" spans="1:5">
      <c r="A2064" s="28">
        <v>39448</v>
      </c>
      <c r="B2064" s="10">
        <v>-10.482994864648655</v>
      </c>
      <c r="C2064" s="10">
        <v>-6.8545939364914883</v>
      </c>
      <c r="D2064" s="10">
        <v>-38.902230598365044</v>
      </c>
      <c r="E2064" s="10">
        <v>-21.787534750047154</v>
      </c>
    </row>
    <row r="2065" spans="1:5">
      <c r="A2065" s="28">
        <v>39449</v>
      </c>
      <c r="B2065" s="10">
        <v>-10.665899190982616</v>
      </c>
      <c r="C2065" s="10">
        <v>-6.2882048120579928</v>
      </c>
      <c r="D2065" s="10">
        <v>-38.796380063443948</v>
      </c>
      <c r="E2065" s="10">
        <v>-21.70962640047237</v>
      </c>
    </row>
    <row r="2066" spans="1:5">
      <c r="A2066" s="28">
        <v>39450</v>
      </c>
      <c r="B2066" s="10">
        <v>-10.778633944799555</v>
      </c>
      <c r="C2066" s="10">
        <v>-6.2191216563632521</v>
      </c>
      <c r="D2066" s="10">
        <v>-38.695368672128453</v>
      </c>
      <c r="E2066" s="10">
        <v>-21.515758504426802</v>
      </c>
    </row>
    <row r="2067" spans="1:5">
      <c r="A2067" s="28">
        <v>39451</v>
      </c>
      <c r="B2067" s="10">
        <v>-10.578050146699711</v>
      </c>
      <c r="C2067" s="10">
        <v>-5.9372924413271448</v>
      </c>
      <c r="D2067" s="10">
        <v>-38.228303970925396</v>
      </c>
      <c r="E2067" s="10">
        <v>-20.859070170704637</v>
      </c>
    </row>
    <row r="2068" spans="1:5">
      <c r="A2068" s="28">
        <v>39454</v>
      </c>
      <c r="B2068" s="10">
        <v>-10.201923321512762</v>
      </c>
      <c r="C2068" s="10">
        <v>-5.047365498993492</v>
      </c>
      <c r="D2068" s="10">
        <v>-37.133029858233797</v>
      </c>
      <c r="E2068" s="10">
        <v>-20.263009042360743</v>
      </c>
    </row>
    <row r="2069" spans="1:5">
      <c r="A2069" s="28">
        <v>39455</v>
      </c>
      <c r="B2069" s="10">
        <v>-9.8694766202033897</v>
      </c>
      <c r="C2069" s="10">
        <v>-4.8975093867205981</v>
      </c>
      <c r="D2069" s="10">
        <v>-36.631902144590903</v>
      </c>
      <c r="E2069" s="10">
        <v>-19.513018735442031</v>
      </c>
    </row>
    <row r="2070" spans="1:5">
      <c r="A2070" s="28">
        <v>39456</v>
      </c>
      <c r="B2070" s="10">
        <v>-9.2916085453635961</v>
      </c>
      <c r="C2070" s="10">
        <v>-4.7979183820852764</v>
      </c>
      <c r="D2070" s="10">
        <v>-35.399077557279121</v>
      </c>
      <c r="E2070" s="10">
        <v>-18.693839408762848</v>
      </c>
    </row>
    <row r="2071" spans="1:5">
      <c r="A2071" s="28">
        <v>39457</v>
      </c>
      <c r="B2071" s="10">
        <v>-9.2829175888043203</v>
      </c>
      <c r="C2071" s="10">
        <v>-4.8824788810707584</v>
      </c>
      <c r="D2071" s="10">
        <v>-34.615794887042298</v>
      </c>
      <c r="E2071" s="10">
        <v>-17.540512548923502</v>
      </c>
    </row>
    <row r="2072" spans="1:5">
      <c r="A2072" s="28">
        <v>39458</v>
      </c>
      <c r="B2072" s="10">
        <v>-8.9503949172960162</v>
      </c>
      <c r="C2072" s="10">
        <v>-4.3994318532972283</v>
      </c>
      <c r="D2072" s="10">
        <v>-34.312889155381292</v>
      </c>
      <c r="E2072" s="10">
        <v>-16.366691865743107</v>
      </c>
    </row>
    <row r="2073" spans="1:5">
      <c r="A2073" s="28">
        <v>39461</v>
      </c>
      <c r="B2073" s="10">
        <v>-9.0046697522937329</v>
      </c>
      <c r="C2073" s="10">
        <v>-5.0865778828187036</v>
      </c>
      <c r="D2073" s="10">
        <v>-34.687472909454044</v>
      </c>
      <c r="E2073" s="10">
        <v>-15.621539563498196</v>
      </c>
    </row>
    <row r="2074" spans="1:5">
      <c r="A2074" s="28">
        <v>39462</v>
      </c>
      <c r="B2074" s="10">
        <v>-8.820428341414317</v>
      </c>
      <c r="C2074" s="10">
        <v>-5.8627724466957174</v>
      </c>
      <c r="D2074" s="10">
        <v>-34.66386360331024</v>
      </c>
      <c r="E2074" s="10">
        <v>-15.126155254079546</v>
      </c>
    </row>
    <row r="2075" spans="1:5">
      <c r="A2075" s="28">
        <v>39463</v>
      </c>
      <c r="B2075" s="10">
        <v>-9.5360485365278613</v>
      </c>
      <c r="C2075" s="10">
        <v>-5.6439085087245884</v>
      </c>
      <c r="D2075" s="10">
        <v>-34.959044971948373</v>
      </c>
      <c r="E2075" s="10">
        <v>-14.683164738284725</v>
      </c>
    </row>
    <row r="2076" spans="1:5">
      <c r="A2076" s="28">
        <v>39464</v>
      </c>
      <c r="B2076" s="10">
        <v>-9.6812393416356013</v>
      </c>
      <c r="C2076" s="10">
        <v>-5.8632086476840701</v>
      </c>
      <c r="D2076" s="10">
        <v>-34.942604482525894</v>
      </c>
      <c r="E2076" s="10">
        <v>-14.198038209777726</v>
      </c>
    </row>
    <row r="2077" spans="1:5">
      <c r="A2077" s="28">
        <v>39465</v>
      </c>
      <c r="B2077" s="10">
        <v>-9.7457741119971253</v>
      </c>
      <c r="C2077" s="10">
        <v>-5.724762964859484</v>
      </c>
      <c r="D2077" s="10">
        <v>-35.349573412060863</v>
      </c>
      <c r="E2077" s="10">
        <v>-13.555637937035764</v>
      </c>
    </row>
    <row r="2078" spans="1:5">
      <c r="A2078" s="28">
        <v>39468</v>
      </c>
      <c r="B2078" s="10">
        <v>-9.6730526169805096</v>
      </c>
      <c r="C2078" s="10">
        <v>-5.2335910208455765</v>
      </c>
      <c r="D2078" s="10">
        <v>-35.496954113190228</v>
      </c>
      <c r="E2078" s="10">
        <v>-12.928564295164753</v>
      </c>
    </row>
    <row r="2079" spans="1:5">
      <c r="A2079" s="28">
        <v>39469</v>
      </c>
      <c r="B2079" s="10">
        <v>-9.7352751635024681</v>
      </c>
      <c r="C2079" s="10">
        <v>-4.3182680250404664</v>
      </c>
      <c r="D2079" s="10">
        <v>-34.86320482274968</v>
      </c>
      <c r="E2079" s="10">
        <v>-11.1800088793408</v>
      </c>
    </row>
    <row r="2080" spans="1:5">
      <c r="A2080" s="28">
        <v>39470</v>
      </c>
      <c r="B2080" s="10">
        <v>-9.0852302806835556</v>
      </c>
      <c r="C2080" s="10">
        <v>-4.0501853775305126</v>
      </c>
      <c r="D2080" s="10">
        <v>-34.369802410709262</v>
      </c>
      <c r="E2080" s="10">
        <v>-9.8903381545519302</v>
      </c>
    </row>
    <row r="2081" spans="1:5">
      <c r="A2081" s="28">
        <v>39471</v>
      </c>
      <c r="B2081" s="10">
        <v>-8.6867618290378932</v>
      </c>
      <c r="C2081" s="10">
        <v>-3.8353950417526566</v>
      </c>
      <c r="D2081" s="10">
        <v>-33.731736420674203</v>
      </c>
      <c r="E2081" s="10">
        <v>-9.2633471849789775</v>
      </c>
    </row>
    <row r="2082" spans="1:5">
      <c r="A2082" s="28">
        <v>39472</v>
      </c>
      <c r="B2082" s="10">
        <v>-8.1723856883531187</v>
      </c>
      <c r="C2082" s="10">
        <v>-3.5241953876584402</v>
      </c>
      <c r="D2082" s="10">
        <v>-32.64688634189072</v>
      </c>
      <c r="E2082" s="10">
        <v>-8.3254143921635482</v>
      </c>
    </row>
    <row r="2083" spans="1:5">
      <c r="A2083" s="28">
        <v>39475</v>
      </c>
      <c r="B2083" s="10">
        <v>-7.3863917776841399</v>
      </c>
      <c r="C2083" s="10">
        <v>-2.4388142370413246</v>
      </c>
      <c r="D2083" s="10">
        <v>-31.001418935566225</v>
      </c>
      <c r="E2083" s="10">
        <v>-7.3953469614887775</v>
      </c>
    </row>
    <row r="2084" spans="1:5">
      <c r="A2084" s="28">
        <v>39476</v>
      </c>
      <c r="B2084" s="10">
        <v>-7.0918809939687426</v>
      </c>
      <c r="C2084" s="10">
        <v>-2.4250837891341606</v>
      </c>
      <c r="D2084" s="10">
        <v>-30.274345515752181</v>
      </c>
      <c r="E2084" s="10">
        <v>-6.683686490463117</v>
      </c>
    </row>
    <row r="2085" spans="1:5">
      <c r="A2085" s="28">
        <v>39477</v>
      </c>
      <c r="B2085" s="10">
        <v>-6.6896016448298514</v>
      </c>
      <c r="C2085" s="10">
        <v>-2.5297897593779402</v>
      </c>
      <c r="D2085" s="10">
        <v>-30.097643134597476</v>
      </c>
      <c r="E2085" s="10">
        <v>-6.005334108771482</v>
      </c>
    </row>
    <row r="2086" spans="1:5">
      <c r="A2086" s="28">
        <v>39478</v>
      </c>
      <c r="B2086" s="10">
        <v>-6.5211664132817626</v>
      </c>
      <c r="C2086" s="10">
        <v>-1.5100518305705781</v>
      </c>
      <c r="D2086" s="10">
        <v>-29.05408486284362</v>
      </c>
      <c r="E2086" s="10">
        <v>-5.5485837197286312</v>
      </c>
    </row>
    <row r="2087" spans="1:5">
      <c r="A2087" s="28">
        <v>39479</v>
      </c>
      <c r="B2087" s="10">
        <v>-5.9483551175643505</v>
      </c>
      <c r="C2087" s="10">
        <v>-1.0598425851899662</v>
      </c>
      <c r="D2087" s="10">
        <v>-27.95573896989951</v>
      </c>
      <c r="E2087" s="10">
        <v>-5.0643155506863016</v>
      </c>
    </row>
    <row r="2088" spans="1:5">
      <c r="A2088" s="28">
        <v>39482</v>
      </c>
      <c r="B2088" s="10">
        <v>-5.4602857366589719</v>
      </c>
      <c r="C2088" s="10">
        <v>-1.0636698086930534</v>
      </c>
      <c r="D2088" s="10">
        <v>-27.006475558539297</v>
      </c>
      <c r="E2088" s="10">
        <v>-4.7323898824495076</v>
      </c>
    </row>
    <row r="2089" spans="1:5">
      <c r="A2089" s="28">
        <v>39483</v>
      </c>
      <c r="B2089" s="10">
        <v>-5.0703745661805186</v>
      </c>
      <c r="C2089" s="10">
        <v>-1.4574336442402709</v>
      </c>
      <c r="D2089" s="10">
        <v>-26.21918230858963</v>
      </c>
      <c r="E2089" s="10">
        <v>-4.1063188163585904</v>
      </c>
    </row>
    <row r="2090" spans="1:5">
      <c r="A2090" s="28">
        <v>39484</v>
      </c>
      <c r="B2090" s="10">
        <v>-4.3216660236121553</v>
      </c>
      <c r="C2090" s="10">
        <v>-1.2263699819316705</v>
      </c>
      <c r="D2090" s="10">
        <v>-25.30843895739611</v>
      </c>
      <c r="E2090" s="10">
        <v>-3.3704022742046655</v>
      </c>
    </row>
    <row r="2091" spans="1:5">
      <c r="A2091" s="28">
        <v>39485</v>
      </c>
      <c r="B2091" s="10">
        <v>-4.037308768132962</v>
      </c>
      <c r="C2091" s="10">
        <v>-0.84769464185677179</v>
      </c>
      <c r="D2091" s="10">
        <v>-24.781529850405718</v>
      </c>
      <c r="E2091" s="10">
        <v>-2.512507459125112</v>
      </c>
    </row>
    <row r="2092" spans="1:5">
      <c r="A2092" s="28">
        <v>39486</v>
      </c>
      <c r="B2092" s="10">
        <v>-3.6526369394323988</v>
      </c>
      <c r="C2092" s="10">
        <v>-1.0358041328896772</v>
      </c>
      <c r="D2092" s="10">
        <v>-23.887934357951465</v>
      </c>
      <c r="E2092" s="10">
        <v>-1.5028501137914598</v>
      </c>
    </row>
    <row r="2093" spans="1:5">
      <c r="A2093" s="28">
        <v>39489</v>
      </c>
      <c r="B2093" s="10">
        <v>-3.5056260994303519</v>
      </c>
      <c r="C2093" s="10">
        <v>-0.23212478776133996</v>
      </c>
      <c r="D2093" s="10">
        <v>-22.988016340632718</v>
      </c>
      <c r="E2093" s="10">
        <v>-0.61038111638492487</v>
      </c>
    </row>
    <row r="2094" spans="1:5">
      <c r="A2094" s="28">
        <v>39490</v>
      </c>
      <c r="B2094" s="10">
        <v>-3.0377305981467533</v>
      </c>
      <c r="C2094" s="10">
        <v>-0.13657753000908407</v>
      </c>
      <c r="D2094" s="10">
        <v>-22.683042873348189</v>
      </c>
      <c r="E2094" s="10">
        <v>9.6731531965212766E-2</v>
      </c>
    </row>
    <row r="2095" spans="1:5">
      <c r="A2095" s="28">
        <v>39491</v>
      </c>
      <c r="B2095" s="10">
        <v>-2.7538140340736859</v>
      </c>
      <c r="C2095" s="10">
        <v>-0.15750405594789724</v>
      </c>
      <c r="D2095" s="10">
        <v>-22.42692189694834</v>
      </c>
      <c r="E2095" s="10">
        <v>0.43417675945888407</v>
      </c>
    </row>
    <row r="2096" spans="1:5">
      <c r="A2096" s="28">
        <v>39492</v>
      </c>
      <c r="B2096" s="10">
        <v>-2.6105482916525955</v>
      </c>
      <c r="C2096" s="10">
        <v>0.20916758925517123</v>
      </c>
      <c r="D2096" s="10">
        <v>-22.152532782952175</v>
      </c>
      <c r="E2096" s="10">
        <v>0.58227317962902847</v>
      </c>
    </row>
    <row r="2097" spans="1:5">
      <c r="A2097" s="28">
        <v>39493</v>
      </c>
      <c r="B2097" s="10">
        <v>-2.7044226347256033</v>
      </c>
      <c r="C2097" s="10">
        <v>2.2964394685194702E-2</v>
      </c>
      <c r="D2097" s="10">
        <v>-22.081530800707974</v>
      </c>
      <c r="E2097" s="10">
        <v>0.6014007288334795</v>
      </c>
    </row>
    <row r="2098" spans="1:5">
      <c r="A2098" s="28">
        <v>39496</v>
      </c>
      <c r="B2098" s="10">
        <v>-2.887482382104738</v>
      </c>
      <c r="C2098" s="10">
        <v>-0.30666483326476335</v>
      </c>
      <c r="D2098" s="10">
        <v>-22.460022958957065</v>
      </c>
      <c r="E2098" s="10">
        <v>0.56144910986037633</v>
      </c>
    </row>
    <row r="2099" spans="1:5">
      <c r="A2099" s="28">
        <v>39497</v>
      </c>
      <c r="B2099" s="10">
        <v>-3.2853402569678289</v>
      </c>
      <c r="C2099" s="10">
        <v>-0.29832961903716132</v>
      </c>
      <c r="D2099" s="10">
        <v>-22.620001141761669</v>
      </c>
      <c r="E2099" s="10">
        <v>0.41851684290217955</v>
      </c>
    </row>
    <row r="2100" spans="1:5">
      <c r="A2100" s="28">
        <v>39498</v>
      </c>
      <c r="B2100" s="10">
        <v>-3.4553521386829398</v>
      </c>
      <c r="C2100" s="10">
        <v>-0.17242584539637232</v>
      </c>
      <c r="D2100" s="10">
        <v>-22.812901243177169</v>
      </c>
      <c r="E2100" s="10">
        <v>0.21843867516679655</v>
      </c>
    </row>
    <row r="2101" spans="1:5">
      <c r="A2101" s="28">
        <v>39499</v>
      </c>
      <c r="B2101" s="10">
        <v>-3.3441863416784114</v>
      </c>
      <c r="C2101" s="10">
        <v>0.4521332050063343</v>
      </c>
      <c r="D2101" s="10">
        <v>-22.638855949842942</v>
      </c>
      <c r="E2101" s="10">
        <v>-0.20614200283636683</v>
      </c>
    </row>
    <row r="2102" spans="1:5">
      <c r="A2102" s="28">
        <v>39500</v>
      </c>
      <c r="B2102" s="10">
        <v>-3.4558938863884157</v>
      </c>
      <c r="C2102" s="10">
        <v>0.1823278563732762</v>
      </c>
      <c r="D2102" s="10">
        <v>-22.174735214193749</v>
      </c>
      <c r="E2102" s="10">
        <v>-0.83500976931676574</v>
      </c>
    </row>
    <row r="2103" spans="1:5">
      <c r="A2103" s="28">
        <v>39503</v>
      </c>
      <c r="B2103" s="10">
        <v>-3.343081213618841</v>
      </c>
      <c r="C2103" s="10">
        <v>0.62673867219553259</v>
      </c>
      <c r="D2103" s="10">
        <v>-22.008249390583771</v>
      </c>
      <c r="E2103" s="10">
        <v>-1.0963838087767535</v>
      </c>
    </row>
    <row r="2104" spans="1:5">
      <c r="A2104" s="28">
        <v>39504</v>
      </c>
      <c r="B2104" s="10">
        <v>-2.8725408768090608</v>
      </c>
      <c r="C2104" s="10">
        <v>1.5437194915694783</v>
      </c>
      <c r="D2104" s="10">
        <v>-21.751449183838197</v>
      </c>
      <c r="E2104" s="10">
        <v>-1.127199046142132</v>
      </c>
    </row>
    <row r="2105" spans="1:5">
      <c r="A2105" s="28">
        <v>39505</v>
      </c>
      <c r="B2105" s="10">
        <v>-2.3635235920063971</v>
      </c>
      <c r="C2105" s="10">
        <v>1.3422022817627228</v>
      </c>
      <c r="D2105" s="10">
        <v>-21.533687640135934</v>
      </c>
      <c r="E2105" s="10">
        <v>-1.0181232033179672</v>
      </c>
    </row>
    <row r="2106" spans="1:5">
      <c r="A2106" s="28">
        <v>39506</v>
      </c>
      <c r="B2106" s="10">
        <v>-1.9359100927955597</v>
      </c>
      <c r="C2106" s="10">
        <v>1.4007381711541471</v>
      </c>
      <c r="D2106" s="10">
        <v>-20.906458930111583</v>
      </c>
      <c r="E2106" s="10">
        <v>-0.6380990799531977</v>
      </c>
    </row>
    <row r="2107" spans="1:5">
      <c r="A2107" s="28">
        <v>39507</v>
      </c>
      <c r="B2107" s="10">
        <v>-1.5228058182189415</v>
      </c>
      <c r="C2107" s="10">
        <v>0.96858106271206756</v>
      </c>
      <c r="D2107" s="10">
        <v>-20.718705279088809</v>
      </c>
      <c r="E2107" s="10">
        <v>-0.39237702092111149</v>
      </c>
    </row>
    <row r="2108" spans="1:5">
      <c r="A2108" s="28">
        <v>39510</v>
      </c>
      <c r="B2108" s="10">
        <v>-0.98044782270048436</v>
      </c>
      <c r="C2108" s="10">
        <v>1.2854532196685022</v>
      </c>
      <c r="D2108" s="10">
        <v>-20.004817811724454</v>
      </c>
      <c r="E2108" s="10">
        <v>-0.24692271728051168</v>
      </c>
    </row>
    <row r="2109" spans="1:5">
      <c r="A2109" s="28">
        <v>39511</v>
      </c>
      <c r="B2109" s="10">
        <v>-0.81080921925203142</v>
      </c>
      <c r="C2109" s="10">
        <v>0.94008389563060801</v>
      </c>
      <c r="D2109" s="10">
        <v>-19.969407573126748</v>
      </c>
      <c r="E2109" s="10">
        <v>-1.1566289170200361</v>
      </c>
    </row>
    <row r="2110" spans="1:5">
      <c r="A2110" s="28">
        <v>39512</v>
      </c>
      <c r="B2110" s="10">
        <v>-1.0923918020051155</v>
      </c>
      <c r="C2110" s="10">
        <v>1.125908209917782</v>
      </c>
      <c r="D2110" s="10">
        <v>-20.042017140424267</v>
      </c>
      <c r="E2110" s="10">
        <v>-1.6535774415157674</v>
      </c>
    </row>
    <row r="2111" spans="1:5">
      <c r="A2111" s="28">
        <v>39513</v>
      </c>
      <c r="B2111" s="10">
        <v>-1.517813927845453</v>
      </c>
      <c r="C2111" s="10">
        <v>1.5396359956015087</v>
      </c>
      <c r="D2111" s="10">
        <v>-19.08127538664824</v>
      </c>
      <c r="E2111" s="10">
        <v>-1.3573489575245703</v>
      </c>
    </row>
    <row r="2112" spans="1:5">
      <c r="A2112" s="28">
        <v>39514</v>
      </c>
      <c r="B2112" s="10">
        <v>-0.84455140387313543</v>
      </c>
      <c r="C2112" s="10">
        <v>2.0715202266901809</v>
      </c>
      <c r="D2112" s="10">
        <v>-18.556499802364453</v>
      </c>
      <c r="E2112" s="10">
        <v>-0.98744685868495274</v>
      </c>
    </row>
    <row r="2113" spans="1:5">
      <c r="A2113" s="28">
        <v>39517</v>
      </c>
      <c r="B2113" s="10">
        <v>-1.1245334057236811</v>
      </c>
      <c r="C2113" s="10">
        <v>1.782031405017058</v>
      </c>
      <c r="D2113" s="10">
        <v>-18.057539026768918</v>
      </c>
      <c r="E2113" s="10">
        <v>-0.52927947506964657</v>
      </c>
    </row>
    <row r="2114" spans="1:5">
      <c r="A2114" s="28">
        <v>39518</v>
      </c>
      <c r="B2114" s="10">
        <v>-0.6019240650510097</v>
      </c>
      <c r="C2114" s="10">
        <v>1.2407774530189057</v>
      </c>
      <c r="D2114" s="10">
        <v>-18.071018620504422</v>
      </c>
      <c r="E2114" s="10">
        <v>-0.19903008272111064</v>
      </c>
    </row>
    <row r="2115" spans="1:5">
      <c r="A2115" s="28">
        <v>39519</v>
      </c>
      <c r="B2115" s="10">
        <v>-0.43350736761860892</v>
      </c>
      <c r="C2115" s="10">
        <v>1.3769300915979199</v>
      </c>
      <c r="D2115" s="10">
        <v>-17.632786982007939</v>
      </c>
      <c r="E2115" s="10">
        <v>-4.8247092523006845E-2</v>
      </c>
    </row>
    <row r="2116" spans="1:5">
      <c r="A2116" s="28">
        <v>39520</v>
      </c>
      <c r="B2116" s="10">
        <v>-0.14254169531856509</v>
      </c>
      <c r="C2116" s="10">
        <v>1.7123745719181731</v>
      </c>
      <c r="D2116" s="10">
        <v>-17.431670930100911</v>
      </c>
      <c r="E2116" s="10">
        <v>0.54743135929445885</v>
      </c>
    </row>
    <row r="2117" spans="1:5">
      <c r="A2117" s="28">
        <v>39521</v>
      </c>
      <c r="B2117" s="10">
        <v>0.57729333088310075</v>
      </c>
      <c r="C2117" s="10">
        <v>2.6056092102283577</v>
      </c>
      <c r="D2117" s="10">
        <v>-17.408443997165261</v>
      </c>
      <c r="E2117" s="10">
        <v>1.1002138818268548</v>
      </c>
    </row>
    <row r="2118" spans="1:5">
      <c r="A2118" s="28">
        <v>39524</v>
      </c>
      <c r="B2118" s="10">
        <v>0.33417030284766053</v>
      </c>
      <c r="C2118" s="10">
        <v>2.8061988615672186</v>
      </c>
      <c r="D2118" s="10">
        <v>-17.753943252291155</v>
      </c>
      <c r="E2118" s="10">
        <v>1.3302498962574278</v>
      </c>
    </row>
    <row r="2119" spans="1:5">
      <c r="A2119" s="28">
        <v>39525</v>
      </c>
      <c r="B2119" s="10">
        <v>0.15856341363928503</v>
      </c>
      <c r="C2119" s="10">
        <v>3.2882195081733623</v>
      </c>
      <c r="D2119" s="10">
        <v>-17.72977036241296</v>
      </c>
      <c r="E2119" s="10">
        <v>1.077270556132647</v>
      </c>
    </row>
    <row r="2120" spans="1:5">
      <c r="A2120" s="28">
        <v>39526</v>
      </c>
      <c r="B2120" s="10">
        <v>-3.3527703422129483E-2</v>
      </c>
      <c r="C2120" s="10">
        <v>3.1468577963803814</v>
      </c>
      <c r="D2120" s="10">
        <v>-18.015304815779025</v>
      </c>
      <c r="E2120" s="10">
        <v>0.54713301539118409</v>
      </c>
    </row>
    <row r="2121" spans="1:5">
      <c r="A2121" s="28">
        <v>39527</v>
      </c>
      <c r="B2121" s="10">
        <v>-0.21938004918905857</v>
      </c>
      <c r="C2121" s="10">
        <v>2.983444521354536</v>
      </c>
      <c r="D2121" s="10">
        <v>-19.160455996891052</v>
      </c>
      <c r="E2121" s="10">
        <v>-0.32285569932491665</v>
      </c>
    </row>
    <row r="2122" spans="1:5">
      <c r="A2122" s="28">
        <v>39528</v>
      </c>
      <c r="B2122" s="10">
        <v>-0.18947825705388927</v>
      </c>
      <c r="C2122" s="10">
        <v>3.5730607150715419</v>
      </c>
      <c r="D2122" s="10">
        <v>-19.700072468560055</v>
      </c>
      <c r="E2122" s="10">
        <v>-1.0659298167669204</v>
      </c>
    </row>
    <row r="2123" spans="1:5">
      <c r="A2123" s="28">
        <v>39531</v>
      </c>
      <c r="B2123" s="10">
        <v>-0.3548553736125537</v>
      </c>
      <c r="C2123" s="10">
        <v>3.4315819625052342</v>
      </c>
      <c r="D2123" s="10">
        <v>-20.113909949968924</v>
      </c>
      <c r="E2123" s="10">
        <v>-1.7809007205925595</v>
      </c>
    </row>
    <row r="2124" spans="1:5">
      <c r="A2124" s="28">
        <v>39532</v>
      </c>
      <c r="B2124" s="10">
        <v>-0.35022282434448115</v>
      </c>
      <c r="C2124" s="10">
        <v>3.4349286584264216</v>
      </c>
      <c r="D2124" s="10">
        <v>-20.225392785023704</v>
      </c>
      <c r="E2124" s="10">
        <v>-2.2640980646905278</v>
      </c>
    </row>
    <row r="2125" spans="1:5">
      <c r="A2125" s="28">
        <v>39533</v>
      </c>
      <c r="B2125" s="10">
        <v>9.5465801435277525E-2</v>
      </c>
      <c r="C2125" s="10">
        <v>4.0137987359396829</v>
      </c>
      <c r="D2125" s="10">
        <v>-20.738580920866742</v>
      </c>
      <c r="E2125" s="10">
        <v>-2.6705072987771188</v>
      </c>
    </row>
    <row r="2126" spans="1:5">
      <c r="A2126" s="28">
        <v>39534</v>
      </c>
      <c r="B2126" s="10">
        <v>0.11024220890760988</v>
      </c>
      <c r="C2126" s="10">
        <v>3.141390817258833</v>
      </c>
      <c r="D2126" s="10">
        <v>-20.928236975167913</v>
      </c>
      <c r="E2126" s="10">
        <v>-3.3155476884485195</v>
      </c>
    </row>
    <row r="2127" spans="1:5">
      <c r="A2127" s="28">
        <v>39535</v>
      </c>
      <c r="B2127" s="10">
        <v>0.32249859165446132</v>
      </c>
      <c r="C2127" s="10">
        <v>3.4157180146877724</v>
      </c>
      <c r="D2127" s="10">
        <v>-21.723008284694618</v>
      </c>
      <c r="E2127" s="10">
        <v>-4.1010357712101886</v>
      </c>
    </row>
    <row r="2128" spans="1:5">
      <c r="A2128" s="28">
        <v>39538</v>
      </c>
      <c r="B2128" s="10">
        <v>0.33868420836885804</v>
      </c>
      <c r="C2128" s="10">
        <v>3.7395143520901737</v>
      </c>
      <c r="D2128" s="10">
        <v>-22.583897411476716</v>
      </c>
      <c r="E2128" s="10">
        <v>-5.0988696784902627</v>
      </c>
    </row>
    <row r="2129" spans="1:5">
      <c r="A2129" s="28">
        <v>39539</v>
      </c>
      <c r="B2129" s="10">
        <v>0.92791392800735839</v>
      </c>
      <c r="C2129" s="10">
        <v>3.8524962880793465</v>
      </c>
      <c r="D2129" s="10">
        <v>-23.022059046238454</v>
      </c>
      <c r="E2129" s="10">
        <v>-6.1567614657242355</v>
      </c>
    </row>
    <row r="2130" spans="1:5">
      <c r="A2130" s="28">
        <v>39540</v>
      </c>
      <c r="B2130" s="10">
        <v>0.80670320990571676</v>
      </c>
      <c r="C2130" s="10">
        <v>4.3043902742493918</v>
      </c>
      <c r="D2130" s="10">
        <v>-23.395327370592913</v>
      </c>
      <c r="E2130" s="10">
        <v>-6.8440898761096616</v>
      </c>
    </row>
    <row r="2131" spans="1:5">
      <c r="A2131" s="28">
        <v>39541</v>
      </c>
      <c r="B2131" s="10">
        <v>0.66788311266604405</v>
      </c>
      <c r="C2131" s="10">
        <v>3.6800189637446787</v>
      </c>
      <c r="D2131" s="10">
        <v>-24.297555745677197</v>
      </c>
      <c r="E2131" s="10">
        <v>-8.2374708094150471</v>
      </c>
    </row>
    <row r="2132" spans="1:5">
      <c r="A2132" s="28">
        <v>39542</v>
      </c>
      <c r="B2132" s="10">
        <v>0.71875671739987645</v>
      </c>
      <c r="C2132" s="10">
        <v>4.0518503373174983</v>
      </c>
      <c r="D2132" s="10">
        <v>-25.456322301718135</v>
      </c>
      <c r="E2132" s="10">
        <v>-9.4746871982604279</v>
      </c>
    </row>
    <row r="2133" spans="1:5">
      <c r="A2133" s="28">
        <v>39545</v>
      </c>
      <c r="B2133" s="10">
        <v>0.8669189741425084</v>
      </c>
      <c r="C2133" s="10">
        <v>4.3578068483078027</v>
      </c>
      <c r="D2133" s="10">
        <v>-26.35584963661633</v>
      </c>
      <c r="E2133" s="10">
        <v>-10.475909978455924</v>
      </c>
    </row>
    <row r="2134" spans="1:5">
      <c r="A2134" s="28">
        <v>39546</v>
      </c>
      <c r="B2134" s="10">
        <v>0.8646852124510952</v>
      </c>
      <c r="C2134" s="10">
        <v>3.8374673761394686</v>
      </c>
      <c r="D2134" s="10">
        <v>-27.705016729975803</v>
      </c>
      <c r="E2134" s="10">
        <v>-11.442450709337432</v>
      </c>
    </row>
    <row r="2135" spans="1:5">
      <c r="A2135" s="28">
        <v>39547</v>
      </c>
      <c r="B2135" s="10">
        <v>0.68713071405282244</v>
      </c>
      <c r="C2135" s="10">
        <v>4.4825343100865078</v>
      </c>
      <c r="D2135" s="10">
        <v>-28.160395393053939</v>
      </c>
      <c r="E2135" s="10">
        <v>-12.478162648635131</v>
      </c>
    </row>
    <row r="2136" spans="1:5">
      <c r="A2136" s="28">
        <v>39548</v>
      </c>
      <c r="B2136" s="10">
        <v>0.567481884085688</v>
      </c>
      <c r="C2136" s="10">
        <v>4.1961902178819672</v>
      </c>
      <c r="D2136" s="10">
        <v>-29.506112007549454</v>
      </c>
      <c r="E2136" s="10">
        <v>-13.738341884810161</v>
      </c>
    </row>
    <row r="2137" spans="1:5">
      <c r="A2137" s="28">
        <v>39549</v>
      </c>
      <c r="B2137" s="10">
        <v>0.20412155044229768</v>
      </c>
      <c r="C2137" s="10">
        <v>5.3169231748365711</v>
      </c>
      <c r="D2137" s="10">
        <v>-30.238393972960257</v>
      </c>
      <c r="E2137" s="10">
        <v>-14.985128534558756</v>
      </c>
    </row>
    <row r="2138" spans="1:5">
      <c r="A2138" s="28">
        <v>39552</v>
      </c>
      <c r="B2138" s="10">
        <v>-0.16450547511574765</v>
      </c>
      <c r="C2138" s="10">
        <v>4.9505084737855531</v>
      </c>
      <c r="D2138" s="10">
        <v>-31.674243418284952</v>
      </c>
      <c r="E2138" s="10">
        <v>-16.145305289806817</v>
      </c>
    </row>
    <row r="2139" spans="1:5">
      <c r="A2139" s="28">
        <v>39553</v>
      </c>
      <c r="B2139" s="10">
        <v>-0.82049477240406676</v>
      </c>
      <c r="C2139" s="10">
        <v>4.9709875273276527</v>
      </c>
      <c r="D2139" s="10">
        <v>-32.864551608045204</v>
      </c>
      <c r="E2139" s="10">
        <v>-17.556121260027076</v>
      </c>
    </row>
    <row r="2140" spans="1:5">
      <c r="A2140" s="28">
        <v>39554</v>
      </c>
      <c r="B2140" s="10">
        <v>-1.4006002055008544</v>
      </c>
      <c r="C2140" s="10">
        <v>4.4847711017738998</v>
      </c>
      <c r="D2140" s="10">
        <v>-34.502491866257728</v>
      </c>
      <c r="E2140" s="10">
        <v>-19.099277846644881</v>
      </c>
    </row>
    <row r="2141" spans="1:5">
      <c r="A2141" s="28">
        <v>39555</v>
      </c>
      <c r="B2141" s="10">
        <v>-1.5082884235780232</v>
      </c>
      <c r="C2141" s="10">
        <v>3.8639527497457111</v>
      </c>
      <c r="D2141" s="10">
        <v>-36.41341712725481</v>
      </c>
      <c r="E2141" s="10">
        <v>-20.822508196108622</v>
      </c>
    </row>
    <row r="2142" spans="1:5">
      <c r="A2142" s="28">
        <v>39556</v>
      </c>
      <c r="B2142" s="10">
        <v>-2.4650298521169818</v>
      </c>
      <c r="C2142" s="10">
        <v>3.1694851198598317</v>
      </c>
      <c r="D2142" s="10">
        <v>-37.622946593885935</v>
      </c>
      <c r="E2142" s="10">
        <v>-22.393871985762431</v>
      </c>
    </row>
    <row r="2143" spans="1:5">
      <c r="A2143" s="28">
        <v>39559</v>
      </c>
      <c r="B2143" s="10">
        <v>-2.878989999785158</v>
      </c>
      <c r="C2143" s="10">
        <v>3.3730668426236519</v>
      </c>
      <c r="D2143" s="10">
        <v>-39.125591059811462</v>
      </c>
      <c r="E2143" s="10">
        <v>-23.921243927492512</v>
      </c>
    </row>
    <row r="2144" spans="1:5">
      <c r="A2144" s="28">
        <v>39560</v>
      </c>
      <c r="B2144" s="10">
        <v>-3.5104249232661373</v>
      </c>
      <c r="C2144" s="10">
        <v>3.5847739718733376</v>
      </c>
      <c r="D2144" s="10">
        <v>-39.961507499675726</v>
      </c>
      <c r="E2144" s="10">
        <v>-25.091086735639927</v>
      </c>
    </row>
    <row r="2145" spans="1:5">
      <c r="A2145" s="28">
        <v>39561</v>
      </c>
      <c r="B2145" s="10">
        <v>-3.8791995207820356</v>
      </c>
      <c r="C2145" s="10">
        <v>3.7392250428611553</v>
      </c>
      <c r="D2145" s="10">
        <v>-40.997223751583519</v>
      </c>
      <c r="E2145" s="10">
        <v>-26.273389430413587</v>
      </c>
    </row>
    <row r="2146" spans="1:5">
      <c r="A2146" s="28">
        <v>39562</v>
      </c>
      <c r="B2146" s="10">
        <v>-4.0069455570375343</v>
      </c>
      <c r="C2146" s="10">
        <v>3.2702674726357754</v>
      </c>
      <c r="D2146" s="10">
        <v>-42.652505929566622</v>
      </c>
      <c r="E2146" s="10">
        <v>-27.55080818980769</v>
      </c>
    </row>
    <row r="2147" spans="1:5">
      <c r="A2147" s="28">
        <v>39563</v>
      </c>
      <c r="B2147" s="10">
        <v>-4.7110508380795917</v>
      </c>
      <c r="C2147" s="10">
        <v>2.6198900553104552</v>
      </c>
      <c r="D2147" s="10">
        <v>-44.237832969340779</v>
      </c>
      <c r="E2147" s="10">
        <v>-28.845440435816098</v>
      </c>
    </row>
    <row r="2148" spans="1:5">
      <c r="A2148" s="28">
        <v>39566</v>
      </c>
      <c r="B2148" s="10">
        <v>-4.5580228797526159</v>
      </c>
      <c r="C2148" s="10">
        <v>2.5978266306966451</v>
      </c>
      <c r="D2148" s="10">
        <v>-44.911456912592755</v>
      </c>
      <c r="E2148" s="10">
        <v>-29.624954272766715</v>
      </c>
    </row>
    <row r="2149" spans="1:5">
      <c r="A2149" s="28">
        <v>39567</v>
      </c>
      <c r="B2149" s="10">
        <v>-4.278495560891427</v>
      </c>
      <c r="C2149" s="10">
        <v>2.683601407881882</v>
      </c>
      <c r="D2149" s="10">
        <v>-45.167656163689863</v>
      </c>
      <c r="E2149" s="10">
        <v>-30.282088472993824</v>
      </c>
    </row>
    <row r="2150" spans="1:5">
      <c r="A2150" s="28">
        <v>39568</v>
      </c>
      <c r="B2150" s="10">
        <v>-4.3139089752450523</v>
      </c>
      <c r="C2150" s="10">
        <v>2.9959396373617824</v>
      </c>
      <c r="D2150" s="10">
        <v>-46.086695064045415</v>
      </c>
      <c r="E2150" s="10">
        <v>-30.656090847747063</v>
      </c>
    </row>
    <row r="2151" spans="1:5">
      <c r="A2151" s="28">
        <v>39569</v>
      </c>
      <c r="B2151" s="10">
        <v>-4.5864856248221981</v>
      </c>
      <c r="C2151" s="10">
        <v>3.6268498185113049</v>
      </c>
      <c r="D2151" s="10">
        <v>-46.089116757668577</v>
      </c>
      <c r="E2151" s="10">
        <v>-30.942129364164551</v>
      </c>
    </row>
    <row r="2152" spans="1:5">
      <c r="A2152" s="28">
        <v>39570</v>
      </c>
      <c r="B2152" s="10">
        <v>-4.7528004281013079</v>
      </c>
      <c r="C2152" s="10">
        <v>3.5955248467989898</v>
      </c>
      <c r="D2152" s="10">
        <v>-46.452807808409872</v>
      </c>
      <c r="E2152" s="10">
        <v>-31.036511454053493</v>
      </c>
    </row>
    <row r="2153" spans="1:5">
      <c r="A2153" s="28">
        <v>39573</v>
      </c>
      <c r="B2153" s="10">
        <v>-4.7099868234880145</v>
      </c>
      <c r="C2153" s="10">
        <v>3.7576488575316427</v>
      </c>
      <c r="D2153" s="10">
        <v>-47.12288742811289</v>
      </c>
      <c r="E2153" s="10">
        <v>-31.107080332598951</v>
      </c>
    </row>
    <row r="2154" spans="1:5">
      <c r="A2154" s="28">
        <v>39574</v>
      </c>
      <c r="B2154" s="10">
        <v>-4.7514412803891695</v>
      </c>
      <c r="C2154" s="10">
        <v>4.1128077557158429</v>
      </c>
      <c r="D2154" s="10">
        <v>-47.834440034845144</v>
      </c>
      <c r="E2154" s="10">
        <v>-31.365930367999518</v>
      </c>
    </row>
    <row r="2155" spans="1:5">
      <c r="A2155" s="28">
        <v>39575</v>
      </c>
      <c r="B2155" s="10">
        <v>-4.9161062656008356</v>
      </c>
      <c r="C2155" s="10">
        <v>4.060023362334686</v>
      </c>
      <c r="D2155" s="10">
        <v>-47.870131491344168</v>
      </c>
      <c r="E2155" s="10">
        <v>-31.609353074400552</v>
      </c>
    </row>
    <row r="2156" spans="1:5">
      <c r="A2156" s="28">
        <v>39576</v>
      </c>
      <c r="B2156" s="10">
        <v>-4.5944467769236725</v>
      </c>
      <c r="C2156" s="10">
        <v>5.2883227069714156</v>
      </c>
      <c r="D2156" s="10">
        <v>-48.152629397439412</v>
      </c>
      <c r="E2156" s="10">
        <v>-31.450718194320036</v>
      </c>
    </row>
    <row r="2157" spans="1:5">
      <c r="A2157" s="28">
        <v>39577</v>
      </c>
      <c r="B2157" s="10">
        <v>-4.4477166902339986</v>
      </c>
      <c r="C2157" s="10">
        <v>5.2669114915781998</v>
      </c>
      <c r="D2157" s="10">
        <v>-48.049080722335802</v>
      </c>
      <c r="E2157" s="10">
        <v>-31.20829190514306</v>
      </c>
    </row>
    <row r="2158" spans="1:5">
      <c r="A2158" s="28">
        <v>39580</v>
      </c>
      <c r="B2158" s="10">
        <v>-4.6784307409698238</v>
      </c>
      <c r="C2158" s="10">
        <v>4.9753790372943785</v>
      </c>
      <c r="D2158" s="10">
        <v>-48.004825390787474</v>
      </c>
      <c r="E2158" s="10">
        <v>-30.662573216980579</v>
      </c>
    </row>
    <row r="2159" spans="1:5">
      <c r="A2159" s="28">
        <v>39581</v>
      </c>
      <c r="B2159" s="10">
        <v>-5.2746075906534378</v>
      </c>
      <c r="C2159" s="10">
        <v>5.6220216774118779</v>
      </c>
      <c r="D2159" s="10">
        <v>-48.753560300324736</v>
      </c>
      <c r="E2159" s="10">
        <v>-29.996533974200762</v>
      </c>
    </row>
    <row r="2160" spans="1:5">
      <c r="A2160" s="28">
        <v>39582</v>
      </c>
      <c r="B2160" s="10">
        <v>-5.006475939575699</v>
      </c>
      <c r="C2160" s="10">
        <v>5.6703532068753768</v>
      </c>
      <c r="D2160" s="10">
        <v>-49.293305938261611</v>
      </c>
      <c r="E2160" s="10">
        <v>-29.089314450086949</v>
      </c>
    </row>
    <row r="2161" spans="1:5">
      <c r="A2161" s="28">
        <v>39583</v>
      </c>
      <c r="B2161" s="10">
        <v>-4.8387041820906767</v>
      </c>
      <c r="C2161" s="10">
        <v>6.0069623065000899</v>
      </c>
      <c r="D2161" s="10">
        <v>-49.452681013634447</v>
      </c>
      <c r="E2161" s="10">
        <v>-28.048960083188501</v>
      </c>
    </row>
    <row r="2162" spans="1:5">
      <c r="A2162" s="28">
        <v>39584</v>
      </c>
      <c r="B2162" s="10">
        <v>-4.750622092703499</v>
      </c>
      <c r="C2162" s="10">
        <v>6.5297654606597932</v>
      </c>
      <c r="D2162" s="10">
        <v>-49.228917126281956</v>
      </c>
      <c r="E2162" s="10">
        <v>-27.087686874950858</v>
      </c>
    </row>
    <row r="2163" spans="1:5">
      <c r="A2163" s="28">
        <v>39587</v>
      </c>
      <c r="B2163" s="10">
        <v>-4.6789366811980022</v>
      </c>
      <c r="C2163" s="10">
        <v>6.4821646387344982</v>
      </c>
      <c r="D2163" s="10">
        <v>-49.139094227828444</v>
      </c>
      <c r="E2163" s="10">
        <v>-26.160350685633205</v>
      </c>
    </row>
    <row r="2164" spans="1:5">
      <c r="A2164" s="28">
        <v>39588</v>
      </c>
      <c r="B2164" s="10">
        <v>-4.5427931976300782</v>
      </c>
      <c r="C2164" s="10">
        <v>6.4554711424905706</v>
      </c>
      <c r="D2164" s="10">
        <v>-48.85362749755479</v>
      </c>
      <c r="E2164" s="10">
        <v>-25.243246257573809</v>
      </c>
    </row>
    <row r="2165" spans="1:5">
      <c r="A2165" s="28">
        <v>39589</v>
      </c>
      <c r="B2165" s="10">
        <v>-4.6748729309813264</v>
      </c>
      <c r="C2165" s="10">
        <v>6.7284608691749783</v>
      </c>
      <c r="D2165" s="10">
        <v>-48.641216795238797</v>
      </c>
      <c r="E2165" s="10">
        <v>-24.159986969191017</v>
      </c>
    </row>
    <row r="2166" spans="1:5">
      <c r="A2166" s="28">
        <v>39590</v>
      </c>
      <c r="B2166" s="10">
        <v>-4.6534366931742364</v>
      </c>
      <c r="C2166" s="10">
        <v>7.1462096639507058</v>
      </c>
      <c r="D2166" s="10">
        <v>-48.660435179486754</v>
      </c>
      <c r="E2166" s="10">
        <v>-23.536487824272236</v>
      </c>
    </row>
    <row r="2167" spans="1:5">
      <c r="A2167" s="28">
        <v>39591</v>
      </c>
      <c r="B2167" s="10">
        <v>-4.659320011442202</v>
      </c>
      <c r="C2167" s="10">
        <v>7.2101813222970037</v>
      </c>
      <c r="D2167" s="10">
        <v>-48.866426716529901</v>
      </c>
      <c r="E2167" s="10">
        <v>-23.009355789727071</v>
      </c>
    </row>
    <row r="2168" spans="1:5">
      <c r="A2168" s="28">
        <v>39594</v>
      </c>
      <c r="B2168" s="10">
        <v>-4.9310485556220423</v>
      </c>
      <c r="C2168" s="10">
        <v>7.7299279654109565</v>
      </c>
      <c r="D2168" s="10">
        <v>-48.829540448341284</v>
      </c>
      <c r="E2168" s="10">
        <v>-22.54630997414607</v>
      </c>
    </row>
    <row r="2169" spans="1:5">
      <c r="A2169" s="28">
        <v>39595</v>
      </c>
      <c r="B2169" s="10">
        <v>-4.7474598198184266</v>
      </c>
      <c r="C2169" s="10">
        <v>7.6637364809722195</v>
      </c>
      <c r="D2169" s="10">
        <v>-49.166261006278951</v>
      </c>
      <c r="E2169" s="10">
        <v>-21.898924910937538</v>
      </c>
    </row>
    <row r="2170" spans="1:5">
      <c r="A2170" s="28">
        <v>39596</v>
      </c>
      <c r="B2170" s="10">
        <v>-4.6880878583853534</v>
      </c>
      <c r="C2170" s="10">
        <v>6.9307760433618544</v>
      </c>
      <c r="D2170" s="10">
        <v>-49.701173807187502</v>
      </c>
      <c r="E2170" s="10">
        <v>-21.501228376126626</v>
      </c>
    </row>
    <row r="2171" spans="1:5">
      <c r="A2171" s="28">
        <v>39597</v>
      </c>
      <c r="B2171" s="10">
        <v>-4.6834716869463486</v>
      </c>
      <c r="C2171" s="10">
        <v>7.3057883428648864</v>
      </c>
      <c r="D2171" s="10">
        <v>-49.789618140483142</v>
      </c>
      <c r="E2171" s="10">
        <v>-20.736769142501739</v>
      </c>
    </row>
    <row r="2172" spans="1:5">
      <c r="A2172" s="28">
        <v>39598</v>
      </c>
      <c r="B2172" s="10">
        <v>-4.709310152118678</v>
      </c>
      <c r="C2172" s="10">
        <v>7.4769607864249812</v>
      </c>
      <c r="D2172" s="10">
        <v>-50.492804637859571</v>
      </c>
      <c r="E2172" s="10">
        <v>-20.203479527847328</v>
      </c>
    </row>
    <row r="2173" spans="1:5">
      <c r="A2173" s="28">
        <v>39601</v>
      </c>
      <c r="B2173" s="10">
        <v>-4.7970728900682111</v>
      </c>
      <c r="C2173" s="10">
        <v>7.8630099350495462</v>
      </c>
      <c r="D2173" s="10">
        <v>-50.971265476551963</v>
      </c>
      <c r="E2173" s="10">
        <v>-19.940331019199945</v>
      </c>
    </row>
    <row r="2174" spans="1:5">
      <c r="A2174" s="28">
        <v>39602</v>
      </c>
      <c r="B2174" s="10">
        <v>-5.0058693278497381</v>
      </c>
      <c r="C2174" s="10">
        <v>8.5994797616728569</v>
      </c>
      <c r="D2174" s="10">
        <v>-51.118846158407997</v>
      </c>
      <c r="E2174" s="10">
        <v>-19.711942588737479</v>
      </c>
    </row>
    <row r="2175" spans="1:5">
      <c r="A2175" s="28">
        <v>39603</v>
      </c>
      <c r="B2175" s="10">
        <v>-5.2141999277431097</v>
      </c>
      <c r="C2175" s="10">
        <v>8.7922904182191512</v>
      </c>
      <c r="D2175" s="10">
        <v>-51.428312283516284</v>
      </c>
      <c r="E2175" s="10">
        <v>-19.463566356916559</v>
      </c>
    </row>
    <row r="2176" spans="1:5">
      <c r="A2176" s="28">
        <v>39604</v>
      </c>
      <c r="B2176" s="10">
        <v>-5.4459346713842001</v>
      </c>
      <c r="C2176" s="10">
        <v>9.3499718517560009</v>
      </c>
      <c r="D2176" s="10">
        <v>-50.927434772417811</v>
      </c>
      <c r="E2176" s="10">
        <v>-19.460048979949782</v>
      </c>
    </row>
    <row r="2177" spans="1:5">
      <c r="A2177" s="28">
        <v>39605</v>
      </c>
      <c r="B2177" s="10">
        <v>-5.4457497719539889</v>
      </c>
      <c r="C2177" s="10">
        <v>10.019325865491641</v>
      </c>
      <c r="D2177" s="10">
        <v>-50.771417348579568</v>
      </c>
      <c r="E2177" s="10">
        <v>-19.285812047019192</v>
      </c>
    </row>
    <row r="2178" spans="1:5">
      <c r="A2178" s="28">
        <v>39608</v>
      </c>
      <c r="B2178" s="10">
        <v>-5.5786488813160826</v>
      </c>
      <c r="C2178" s="10">
        <v>9.7054387707616261</v>
      </c>
      <c r="D2178" s="10">
        <v>-51.298087434530935</v>
      </c>
      <c r="E2178" s="10">
        <v>-19.023541839243435</v>
      </c>
    </row>
    <row r="2179" spans="1:5">
      <c r="A2179" s="28">
        <v>39609</v>
      </c>
      <c r="B2179" s="10">
        <v>-5.7542513181304393</v>
      </c>
      <c r="C2179" s="10">
        <v>9.6951368643184654</v>
      </c>
      <c r="D2179" s="10">
        <v>-51.655864681205827</v>
      </c>
      <c r="E2179" s="10">
        <v>-18.7236874117322</v>
      </c>
    </row>
    <row r="2180" spans="1:5">
      <c r="A2180" s="28">
        <v>39610</v>
      </c>
      <c r="B2180" s="10">
        <v>-5.8481552523706446</v>
      </c>
      <c r="C2180" s="10">
        <v>9.356195744383502</v>
      </c>
      <c r="D2180" s="10">
        <v>-51.266164358321099</v>
      </c>
      <c r="E2180" s="10">
        <v>-18.374004988646998</v>
      </c>
    </row>
    <row r="2181" spans="1:5">
      <c r="A2181" s="28">
        <v>39611</v>
      </c>
      <c r="B2181" s="10">
        <v>-5.8578135850107076</v>
      </c>
      <c r="C2181" s="10">
        <v>8.6827567602122251</v>
      </c>
      <c r="D2181" s="10">
        <v>-52.100455467802007</v>
      </c>
      <c r="E2181" s="10">
        <v>-18.280863621678222</v>
      </c>
    </row>
    <row r="2182" spans="1:5">
      <c r="A2182" s="28">
        <v>39612</v>
      </c>
      <c r="B2182" s="10">
        <v>-6.1249012348975347</v>
      </c>
      <c r="C2182" s="10">
        <v>8.3119394104077777</v>
      </c>
      <c r="D2182" s="10">
        <v>-52.936562276350713</v>
      </c>
      <c r="E2182" s="10">
        <v>-18.332871462847699</v>
      </c>
    </row>
    <row r="2183" spans="1:5">
      <c r="A2183" s="28">
        <v>39615</v>
      </c>
      <c r="B2183" s="10">
        <v>-6.5196242751236477</v>
      </c>
      <c r="C2183" s="10">
        <v>8.110157933435957</v>
      </c>
      <c r="D2183" s="10">
        <v>-53.505325760918858</v>
      </c>
      <c r="E2183" s="10">
        <v>-18.538858485928582</v>
      </c>
    </row>
    <row r="2184" spans="1:5">
      <c r="A2184" s="28">
        <v>39616</v>
      </c>
      <c r="B2184" s="10">
        <v>-6.8194141510467707</v>
      </c>
      <c r="C2184" s="10">
        <v>7.9015455628282814</v>
      </c>
      <c r="D2184" s="10">
        <v>-54.056846266633741</v>
      </c>
      <c r="E2184" s="10">
        <v>-18.678842315151485</v>
      </c>
    </row>
    <row r="2185" spans="1:5">
      <c r="A2185" s="28">
        <v>39617</v>
      </c>
      <c r="B2185" s="10">
        <v>-7.2170702955623192</v>
      </c>
      <c r="C2185" s="10">
        <v>8.189183293718127</v>
      </c>
      <c r="D2185" s="10">
        <v>-54.594378810346839</v>
      </c>
      <c r="E2185" s="10">
        <v>-18.566813935409055</v>
      </c>
    </row>
    <row r="2186" spans="1:5">
      <c r="A2186" s="28">
        <v>39618</v>
      </c>
      <c r="B2186" s="10">
        <v>-7.6865219683445085</v>
      </c>
      <c r="C2186" s="10">
        <v>8.1586006084843365</v>
      </c>
      <c r="D2186" s="10">
        <v>-55.050160715302695</v>
      </c>
      <c r="E2186" s="10">
        <v>-18.481166861886759</v>
      </c>
    </row>
    <row r="2187" spans="1:5">
      <c r="A2187" s="28">
        <v>39619</v>
      </c>
      <c r="B2187" s="10">
        <v>-8.2128384185517476</v>
      </c>
      <c r="C2187" s="10">
        <v>8.3507228331751637</v>
      </c>
      <c r="D2187" s="10">
        <v>-55.134941342569263</v>
      </c>
      <c r="E2187" s="10">
        <v>-18.56388796494879</v>
      </c>
    </row>
    <row r="2188" spans="1:5">
      <c r="A2188" s="28">
        <v>39622</v>
      </c>
      <c r="B2188" s="10">
        <v>-8.3067914594110146</v>
      </c>
      <c r="C2188" s="10">
        <v>8.7765764970941387</v>
      </c>
      <c r="D2188" s="10">
        <v>-55.604369353804628</v>
      </c>
      <c r="E2188" s="10">
        <v>-18.689765715546859</v>
      </c>
    </row>
    <row r="2189" spans="1:5">
      <c r="A2189" s="28">
        <v>39623</v>
      </c>
      <c r="B2189" s="10">
        <v>-8.5520185975114522</v>
      </c>
      <c r="C2189" s="10">
        <v>8.5620413127381187</v>
      </c>
      <c r="D2189" s="10">
        <v>-55.336674555420771</v>
      </c>
      <c r="E2189" s="10">
        <v>-18.863458587394177</v>
      </c>
    </row>
    <row r="2190" spans="1:5">
      <c r="A2190" s="28">
        <v>39624</v>
      </c>
      <c r="B2190" s="10">
        <v>-9.0828246005602473</v>
      </c>
      <c r="C2190" s="10">
        <v>8.9728274286835852</v>
      </c>
      <c r="D2190" s="10">
        <v>-54.733592929226837</v>
      </c>
      <c r="E2190" s="10">
        <v>-19.413851791276166</v>
      </c>
    </row>
    <row r="2191" spans="1:5">
      <c r="A2191" s="28">
        <v>39625</v>
      </c>
      <c r="B2191" s="10">
        <v>-9.5918136425489404</v>
      </c>
      <c r="C2191" s="10">
        <v>8.7906038967225815</v>
      </c>
      <c r="D2191" s="10">
        <v>-55.2719489080527</v>
      </c>
      <c r="E2191" s="10">
        <v>-20.012584696321376</v>
      </c>
    </row>
    <row r="2192" spans="1:5">
      <c r="A2192" s="28">
        <v>39626</v>
      </c>
      <c r="B2192" s="10">
        <v>-10.048910928098575</v>
      </c>
      <c r="C2192" s="10">
        <v>8.2066565314805491</v>
      </c>
      <c r="D2192" s="10">
        <v>-55.568050355734918</v>
      </c>
      <c r="E2192" s="10">
        <v>-20.547587646179768</v>
      </c>
    </row>
    <row r="2193" spans="1:5">
      <c r="A2193" s="28">
        <v>39629</v>
      </c>
      <c r="B2193" s="10">
        <v>-10.407026789232422</v>
      </c>
      <c r="C2193" s="10">
        <v>8.3414686942401417</v>
      </c>
      <c r="D2193" s="10">
        <v>-55.445096995134307</v>
      </c>
      <c r="E2193" s="10">
        <v>-21.150062326490033</v>
      </c>
    </row>
    <row r="2194" spans="1:5">
      <c r="A2194" s="28">
        <v>39630</v>
      </c>
      <c r="B2194" s="10">
        <v>-10.792706970640957</v>
      </c>
      <c r="C2194" s="10">
        <v>8.6699326453515173</v>
      </c>
      <c r="D2194" s="10">
        <v>-55.557810608225118</v>
      </c>
      <c r="E2194" s="10">
        <v>-21.780564439720816</v>
      </c>
    </row>
    <row r="2195" spans="1:5">
      <c r="A2195" s="28">
        <v>39631</v>
      </c>
      <c r="B2195" s="10">
        <v>-11.017342096417133</v>
      </c>
      <c r="C2195" s="10">
        <v>7.8209903853847589</v>
      </c>
      <c r="D2195" s="10">
        <v>-56.430831445079441</v>
      </c>
      <c r="E2195" s="10">
        <v>-22.655491072201151</v>
      </c>
    </row>
    <row r="2196" spans="1:5">
      <c r="A2196" s="28">
        <v>39632</v>
      </c>
      <c r="B2196" s="10">
        <v>-11.245736240205161</v>
      </c>
      <c r="C2196" s="10">
        <v>7.7080632218729503</v>
      </c>
      <c r="D2196" s="10">
        <v>-56.306953332019717</v>
      </c>
      <c r="E2196" s="10">
        <v>-23.132109217409873</v>
      </c>
    </row>
    <row r="2197" spans="1:5">
      <c r="A2197" s="28">
        <v>39633</v>
      </c>
      <c r="B2197" s="10">
        <v>-11.401275007608815</v>
      </c>
      <c r="C2197" s="10">
        <v>7.0971070541041277</v>
      </c>
      <c r="D2197" s="10">
        <v>-56.350637940158386</v>
      </c>
      <c r="E2197" s="10">
        <v>-23.571232331064195</v>
      </c>
    </row>
    <row r="2198" spans="1:5">
      <c r="A2198" s="28">
        <v>39636</v>
      </c>
      <c r="B2198" s="10">
        <v>-11.549805750785662</v>
      </c>
      <c r="C2198" s="10">
        <v>7.0644061706562171</v>
      </c>
      <c r="D2198" s="10">
        <v>-56.176185307878654</v>
      </c>
      <c r="E2198" s="10">
        <v>-23.900513012183815</v>
      </c>
    </row>
    <row r="2199" spans="1:5">
      <c r="A2199" s="28">
        <v>39637</v>
      </c>
      <c r="B2199" s="10">
        <v>-11.861801468856934</v>
      </c>
      <c r="C2199" s="10">
        <v>7.2828906681284389</v>
      </c>
      <c r="D2199" s="10">
        <v>-56.298676648103218</v>
      </c>
      <c r="E2199" s="10">
        <v>-24.090954216956824</v>
      </c>
    </row>
    <row r="2200" spans="1:5">
      <c r="A2200" s="28">
        <v>39638</v>
      </c>
      <c r="B2200" s="10">
        <v>-11.734505938917119</v>
      </c>
      <c r="C2200" s="10">
        <v>8.2885867274157032</v>
      </c>
      <c r="D2200" s="10">
        <v>-55.478671722221534</v>
      </c>
      <c r="E2200" s="10">
        <v>-23.436010261658573</v>
      </c>
    </row>
    <row r="2201" spans="1:5">
      <c r="A2201" s="28">
        <v>39639</v>
      </c>
      <c r="B2201" s="10">
        <v>-11.510692802480584</v>
      </c>
      <c r="C2201" s="10">
        <v>8.5719324715117367</v>
      </c>
      <c r="D2201" s="10">
        <v>-55.412611826259308</v>
      </c>
      <c r="E2201" s="10">
        <v>-23.344396288521018</v>
      </c>
    </row>
    <row r="2202" spans="1:5">
      <c r="A2202" s="28">
        <v>39640</v>
      </c>
      <c r="B2202" s="10">
        <v>-11.211527481851681</v>
      </c>
      <c r="C2202" s="10">
        <v>8.6852538773110446</v>
      </c>
      <c r="D2202" s="10">
        <v>-54.765102330451015</v>
      </c>
      <c r="E2202" s="10">
        <v>-23.325530171271485</v>
      </c>
    </row>
    <row r="2203" spans="1:5">
      <c r="A2203" s="28">
        <v>39643</v>
      </c>
      <c r="B2203" s="10">
        <v>-11.118787205336277</v>
      </c>
      <c r="C2203" s="10">
        <v>8.6565535036470731</v>
      </c>
      <c r="D2203" s="10">
        <v>-54.249819137274308</v>
      </c>
      <c r="E2203" s="10">
        <v>-23.181627785205926</v>
      </c>
    </row>
    <row r="2204" spans="1:5">
      <c r="A2204" s="28">
        <v>39644</v>
      </c>
      <c r="B2204" s="10">
        <v>-10.753706894582406</v>
      </c>
      <c r="C2204" s="10">
        <v>8.1280623176207225</v>
      </c>
      <c r="D2204" s="10">
        <v>-53.897623737071633</v>
      </c>
      <c r="E2204" s="10">
        <v>-22.745104936294922</v>
      </c>
    </row>
    <row r="2205" spans="1:5">
      <c r="A2205" s="28">
        <v>39645</v>
      </c>
      <c r="B2205" s="10">
        <v>-10.766936630002245</v>
      </c>
      <c r="C2205" s="10">
        <v>7.9036415440512169</v>
      </c>
      <c r="D2205" s="10">
        <v>-52.875162464915952</v>
      </c>
      <c r="E2205" s="10">
        <v>-22.139495038344513</v>
      </c>
    </row>
    <row r="2206" spans="1:5">
      <c r="A2206" s="28">
        <v>39646</v>
      </c>
      <c r="B2206" s="10">
        <v>-10.833142004213034</v>
      </c>
      <c r="C2206" s="10">
        <v>7.1916200296188295</v>
      </c>
      <c r="D2206" s="10">
        <v>-52.962415068387024</v>
      </c>
      <c r="E2206" s="10">
        <v>-21.745834590765558</v>
      </c>
    </row>
    <row r="2207" spans="1:5">
      <c r="A2207" s="28">
        <v>39647</v>
      </c>
      <c r="B2207" s="10">
        <v>-11.09893234410311</v>
      </c>
      <c r="C2207" s="10">
        <v>6.5458153553015013</v>
      </c>
      <c r="D2207" s="10">
        <v>-52.482764546073078</v>
      </c>
      <c r="E2207" s="10">
        <v>-21.388735316379023</v>
      </c>
    </row>
    <row r="2208" spans="1:5">
      <c r="A2208" s="28">
        <v>39650</v>
      </c>
      <c r="B2208" s="10">
        <v>-11.07435745495845</v>
      </c>
      <c r="C2208" s="10">
        <v>7.5794397302657606</v>
      </c>
      <c r="D2208" s="10">
        <v>-51.447701813212994</v>
      </c>
      <c r="E2208" s="10">
        <v>-21.214893007465882</v>
      </c>
    </row>
    <row r="2209" spans="1:5">
      <c r="A2209" s="28">
        <v>39651</v>
      </c>
      <c r="B2209" s="10">
        <v>-11.377862217620017</v>
      </c>
      <c r="C2209" s="10">
        <v>7.6980168124250357</v>
      </c>
      <c r="D2209" s="10">
        <v>-51.465620838807773</v>
      </c>
      <c r="E2209" s="10">
        <v>-21.116949217976138</v>
      </c>
    </row>
    <row r="2210" spans="1:5">
      <c r="A2210" s="28">
        <v>39652</v>
      </c>
      <c r="B2210" s="10">
        <v>-11.549130456674307</v>
      </c>
      <c r="C2210" s="10">
        <v>8.1556510932105617</v>
      </c>
      <c r="D2210" s="10">
        <v>-51.074025272240441</v>
      </c>
      <c r="E2210" s="10">
        <v>-20.960608253943402</v>
      </c>
    </row>
    <row r="2211" spans="1:5">
      <c r="A2211" s="28">
        <v>39653</v>
      </c>
      <c r="B2211" s="10">
        <v>-11.521149772356697</v>
      </c>
      <c r="C2211" s="10">
        <v>8.6171367483633343</v>
      </c>
      <c r="D2211" s="10">
        <v>-50.097157616193236</v>
      </c>
      <c r="E2211" s="10">
        <v>-20.610247502532943</v>
      </c>
    </row>
    <row r="2212" spans="1:5">
      <c r="A2212" s="28">
        <v>39654</v>
      </c>
      <c r="B2212" s="10">
        <v>-11.072581548536261</v>
      </c>
      <c r="C2212" s="10">
        <v>8.7255103400151768</v>
      </c>
      <c r="D2212" s="10">
        <v>-49.260586846605534</v>
      </c>
      <c r="E2212" s="10">
        <v>-20.365840431202226</v>
      </c>
    </row>
    <row r="2213" spans="1:5">
      <c r="A2213" s="28">
        <v>39657</v>
      </c>
      <c r="B2213" s="10">
        <v>-10.727906527408868</v>
      </c>
      <c r="C2213" s="10">
        <v>8.8896134061657488</v>
      </c>
      <c r="D2213" s="10">
        <v>-48.726893692498201</v>
      </c>
      <c r="E2213" s="10">
        <v>-20.086625404309725</v>
      </c>
    </row>
    <row r="2214" spans="1:5">
      <c r="A2214" s="28">
        <v>39658</v>
      </c>
      <c r="B2214" s="10">
        <v>-10.380820345188289</v>
      </c>
      <c r="C2214" s="10">
        <v>8.8782482260868889</v>
      </c>
      <c r="D2214" s="10">
        <v>-47.850848803965668</v>
      </c>
      <c r="E2214" s="10">
        <v>-19.703490162003153</v>
      </c>
    </row>
    <row r="2215" spans="1:5">
      <c r="A2215" s="28">
        <v>39659</v>
      </c>
      <c r="B2215" s="10">
        <v>-10.28236014846855</v>
      </c>
      <c r="C2215" s="10">
        <v>8.9301507201957246</v>
      </c>
      <c r="D2215" s="10">
        <v>-47.033070234892577</v>
      </c>
      <c r="E2215" s="10">
        <v>-19.381238717617752</v>
      </c>
    </row>
    <row r="2216" spans="1:5">
      <c r="A2216" s="28">
        <v>39660</v>
      </c>
      <c r="B2216" s="10">
        <v>-10.22015400132414</v>
      </c>
      <c r="C2216" s="10">
        <v>8.1524964999185361</v>
      </c>
      <c r="D2216" s="10">
        <v>-46.810328631838296</v>
      </c>
      <c r="E2216" s="10">
        <v>-19.314992891398035</v>
      </c>
    </row>
    <row r="2217" spans="1:5">
      <c r="A2217" s="28">
        <v>39661</v>
      </c>
      <c r="B2217" s="10">
        <v>-10.229628332234455</v>
      </c>
      <c r="C2217" s="10">
        <v>8.080780892976815</v>
      </c>
      <c r="D2217" s="10">
        <v>-46.198124156763441</v>
      </c>
      <c r="E2217" s="10">
        <v>-19.096274240426915</v>
      </c>
    </row>
    <row r="2218" spans="1:5">
      <c r="A2218" s="28">
        <v>39664</v>
      </c>
      <c r="B2218" s="10">
        <v>-10.075463862527924</v>
      </c>
      <c r="C2218" s="10">
        <v>7.7436070102693622</v>
      </c>
      <c r="D2218" s="10">
        <v>-45.126634690561261</v>
      </c>
      <c r="E2218" s="10">
        <v>-18.904443556235165</v>
      </c>
    </row>
    <row r="2219" spans="1:5">
      <c r="A2219" s="28">
        <v>39665</v>
      </c>
      <c r="B2219" s="10">
        <v>-9.5001647446416939</v>
      </c>
      <c r="C2219" s="10">
        <v>7.8145144420738895</v>
      </c>
      <c r="D2219" s="10">
        <v>-44.815849397112807</v>
      </c>
      <c r="E2219" s="10">
        <v>-18.772422069871986</v>
      </c>
    </row>
    <row r="2220" spans="1:5">
      <c r="A2220" s="28">
        <v>39666</v>
      </c>
      <c r="B2220" s="10">
        <v>-8.9153692700047582</v>
      </c>
      <c r="C2220" s="10">
        <v>7.2915985247433559</v>
      </c>
      <c r="D2220" s="10">
        <v>-44.736360311028761</v>
      </c>
      <c r="E2220" s="10">
        <v>-18.527923855593748</v>
      </c>
    </row>
    <row r="2221" spans="1:5">
      <c r="A2221" s="28">
        <v>39667</v>
      </c>
      <c r="B2221" s="10">
        <v>-8.4406321810410301</v>
      </c>
      <c r="C2221" s="10">
        <v>7.7215907918578068</v>
      </c>
      <c r="D2221" s="10">
        <v>-43.967524351850052</v>
      </c>
      <c r="E2221" s="10">
        <v>-18.113686753881062</v>
      </c>
    </row>
    <row r="2222" spans="1:5">
      <c r="A2222" s="28">
        <v>39668</v>
      </c>
      <c r="B2222" s="10">
        <v>-8.0791085487547836</v>
      </c>
      <c r="C2222" s="10">
        <v>7.7731358370577421</v>
      </c>
      <c r="D2222" s="10">
        <v>-43.858487217383271</v>
      </c>
      <c r="E2222" s="10">
        <v>-17.812313519540353</v>
      </c>
    </row>
    <row r="2223" spans="1:5">
      <c r="A2223" s="28">
        <v>39671</v>
      </c>
      <c r="B2223" s="10">
        <v>-7.8551912657885303</v>
      </c>
      <c r="C2223" s="10">
        <v>7.7974488661120267</v>
      </c>
      <c r="D2223" s="10">
        <v>-43.487619800157361</v>
      </c>
      <c r="E2223" s="10">
        <v>-17.294551938817502</v>
      </c>
    </row>
    <row r="2224" spans="1:5">
      <c r="A2224" s="28">
        <v>39672</v>
      </c>
      <c r="B2224" s="10">
        <v>-7.7799862691992301</v>
      </c>
      <c r="C2224" s="10">
        <v>8.3189414780878472</v>
      </c>
      <c r="D2224" s="10">
        <v>-43.292953326438081</v>
      </c>
      <c r="E2224" s="10">
        <v>-16.756809503363815</v>
      </c>
    </row>
    <row r="2225" spans="1:5">
      <c r="A2225" s="28">
        <v>39673</v>
      </c>
      <c r="B2225" s="10">
        <v>-7.3355556747271571</v>
      </c>
      <c r="C2225" s="10">
        <v>9.2093030087057102</v>
      </c>
      <c r="D2225" s="10">
        <v>-42.392721372482477</v>
      </c>
      <c r="E2225" s="10">
        <v>-16.115475679201896</v>
      </c>
    </row>
    <row r="2226" spans="1:5">
      <c r="A2226" s="28">
        <v>39674</v>
      </c>
      <c r="B2226" s="10">
        <v>-7.1981549179733584</v>
      </c>
      <c r="C2226" s="10">
        <v>9.835687336509368</v>
      </c>
      <c r="D2226" s="10">
        <v>-42.036739264949205</v>
      </c>
      <c r="E2226" s="10">
        <v>-15.712854668926189</v>
      </c>
    </row>
    <row r="2227" spans="1:5">
      <c r="A2227" s="28">
        <v>39675</v>
      </c>
      <c r="B2227" s="10">
        <v>-7.0183912199581791</v>
      </c>
      <c r="C2227" s="10">
        <v>10.05431059090275</v>
      </c>
      <c r="D2227" s="10">
        <v>-41.798462922558279</v>
      </c>
      <c r="E2227" s="10">
        <v>-15.28661956136664</v>
      </c>
    </row>
    <row r="2228" spans="1:5">
      <c r="A2228" s="28">
        <v>39678</v>
      </c>
      <c r="B2228" s="10">
        <v>-6.6485583065500657</v>
      </c>
      <c r="C2228" s="10">
        <v>9.5258803255516451</v>
      </c>
      <c r="D2228" s="10">
        <v>-42.046855092848382</v>
      </c>
      <c r="E2228" s="10">
        <v>-15.061152256478733</v>
      </c>
    </row>
    <row r="2229" spans="1:5">
      <c r="A2229" s="28">
        <v>39679</v>
      </c>
      <c r="B2229" s="10">
        <v>-6.3087600040514706</v>
      </c>
      <c r="C2229" s="10">
        <v>9.6158069832054061</v>
      </c>
      <c r="D2229" s="10">
        <v>-41.864242391371882</v>
      </c>
      <c r="E2229" s="10">
        <v>-14.967836652598887</v>
      </c>
    </row>
    <row r="2230" spans="1:5">
      <c r="A2230" s="28">
        <v>39680</v>
      </c>
      <c r="B2230" s="10">
        <v>-6.1838177644793637</v>
      </c>
      <c r="C2230" s="10">
        <v>9.7146882121440896</v>
      </c>
      <c r="D2230" s="10">
        <v>-41.588469492176131</v>
      </c>
      <c r="E2230" s="10">
        <v>-15.129183213158768</v>
      </c>
    </row>
    <row r="2231" spans="1:5">
      <c r="A2231" s="28">
        <v>39681</v>
      </c>
      <c r="B2231" s="10">
        <v>-5.9414892314438976</v>
      </c>
      <c r="C2231" s="10">
        <v>10.209377057072539</v>
      </c>
      <c r="D2231" s="10">
        <v>-41.353240665524716</v>
      </c>
      <c r="E2231" s="10">
        <v>-15.148622718860382</v>
      </c>
    </row>
    <row r="2232" spans="1:5">
      <c r="A2232" s="28">
        <v>39682</v>
      </c>
      <c r="B2232" s="10">
        <v>-5.8013337205304847</v>
      </c>
      <c r="C2232" s="10">
        <v>10.386427193969206</v>
      </c>
      <c r="D2232" s="10">
        <v>-41.279510975050087</v>
      </c>
      <c r="E2232" s="10">
        <v>-14.993115630740323</v>
      </c>
    </row>
    <row r="2233" spans="1:5">
      <c r="A2233" s="28">
        <v>39685</v>
      </c>
      <c r="B2233" s="10">
        <v>-5.5091057456033914</v>
      </c>
      <c r="C2233" s="10">
        <v>10.328678413584679</v>
      </c>
      <c r="D2233" s="10">
        <v>-41.285161238580478</v>
      </c>
      <c r="E2233" s="10">
        <v>-14.83506215228233</v>
      </c>
    </row>
    <row r="2234" spans="1:5">
      <c r="A2234" s="28">
        <v>39686</v>
      </c>
      <c r="B2234" s="10">
        <v>-5.6668191680523412</v>
      </c>
      <c r="C2234" s="10">
        <v>10.556908001701149</v>
      </c>
      <c r="D2234" s="10">
        <v>-41.136774794293757</v>
      </c>
      <c r="E2234" s="10">
        <v>-15.078048214382322</v>
      </c>
    </row>
    <row r="2235" spans="1:5">
      <c r="A2235" s="28">
        <v>39687</v>
      </c>
      <c r="B2235" s="10">
        <v>-5.7086210445795311</v>
      </c>
      <c r="C2235" s="10">
        <v>10.562431195319585</v>
      </c>
      <c r="D2235" s="10">
        <v>-41.550242346458745</v>
      </c>
      <c r="E2235" s="10">
        <v>-15.808201788416627</v>
      </c>
    </row>
    <row r="2236" spans="1:5">
      <c r="A2236" s="28">
        <v>39688</v>
      </c>
      <c r="B2236" s="10">
        <v>-5.6697591238506826</v>
      </c>
      <c r="C2236" s="10">
        <v>10.558866831569405</v>
      </c>
      <c r="D2236" s="10">
        <v>-41.541145179480992</v>
      </c>
      <c r="E2236" s="10">
        <v>-16.101131490683223</v>
      </c>
    </row>
    <row r="2237" spans="1:5">
      <c r="A2237" s="28">
        <v>39689</v>
      </c>
      <c r="B2237" s="10">
        <v>-5.573858821275496</v>
      </c>
      <c r="C2237" s="10">
        <v>10.260995077146953</v>
      </c>
      <c r="D2237" s="10">
        <v>-41.995345032607169</v>
      </c>
      <c r="E2237" s="10">
        <v>-16.401690644570522</v>
      </c>
    </row>
    <row r="2238" spans="1:5">
      <c r="A2238" s="28">
        <v>39692</v>
      </c>
      <c r="B2238" s="10">
        <v>-5.4821579098378272</v>
      </c>
      <c r="C2238" s="10">
        <v>9.675436732595676</v>
      </c>
      <c r="D2238" s="10">
        <v>-42.744079180212729</v>
      </c>
      <c r="E2238" s="10">
        <v>-16.707747398831831</v>
      </c>
    </row>
    <row r="2239" spans="1:5">
      <c r="A2239" s="28">
        <v>39693</v>
      </c>
      <c r="B2239" s="10">
        <v>-5.1805029605846196</v>
      </c>
      <c r="C2239" s="10">
        <v>9.1235113436206898</v>
      </c>
      <c r="D2239" s="10">
        <v>-42.645894936405632</v>
      </c>
      <c r="E2239" s="10">
        <v>-16.974507575601233</v>
      </c>
    </row>
    <row r="2240" spans="1:5">
      <c r="A2240" s="28">
        <v>39694</v>
      </c>
      <c r="B2240" s="10">
        <v>-4.9669768500305684</v>
      </c>
      <c r="C2240" s="10">
        <v>8.4933377807978836</v>
      </c>
      <c r="D2240" s="10">
        <v>-42.918599606580777</v>
      </c>
      <c r="E2240" s="10">
        <v>-17.405318096469799</v>
      </c>
    </row>
    <row r="2241" spans="1:5">
      <c r="A2241" s="28">
        <v>39695</v>
      </c>
      <c r="B2241" s="10">
        <v>-4.6823622443132926</v>
      </c>
      <c r="C2241" s="10">
        <v>8.2947404548569104</v>
      </c>
      <c r="D2241" s="10">
        <v>-42.803343960282177</v>
      </c>
      <c r="E2241" s="10">
        <v>-17.512608489840296</v>
      </c>
    </row>
    <row r="2242" spans="1:5">
      <c r="A2242" s="28">
        <v>39696</v>
      </c>
      <c r="B2242" s="10">
        <v>-4.6688633199190752</v>
      </c>
      <c r="C2242" s="10">
        <v>8.6782701096841386</v>
      </c>
      <c r="D2242" s="10">
        <v>-42.460110836576831</v>
      </c>
      <c r="E2242" s="10">
        <v>-17.569529232950195</v>
      </c>
    </row>
    <row r="2243" spans="1:5">
      <c r="A2243" s="28">
        <v>39699</v>
      </c>
      <c r="B2243" s="10">
        <v>-4.4240576594910523</v>
      </c>
      <c r="C2243" s="10">
        <v>8.4250440906276545</v>
      </c>
      <c r="D2243" s="10">
        <v>-41.894469514220141</v>
      </c>
      <c r="E2243" s="10">
        <v>-17.510219095071694</v>
      </c>
    </row>
    <row r="2244" spans="1:5">
      <c r="A2244" s="28">
        <v>39700</v>
      </c>
      <c r="B2244" s="10">
        <v>-4.4269232641119407</v>
      </c>
      <c r="C2244" s="10">
        <v>7.9818725250376721</v>
      </c>
      <c r="D2244" s="10">
        <v>-42.005155765792402</v>
      </c>
      <c r="E2244" s="10">
        <v>-17.520388374095926</v>
      </c>
    </row>
    <row r="2245" spans="1:5">
      <c r="A2245" s="28">
        <v>39701</v>
      </c>
      <c r="B2245" s="10">
        <v>-4.4726475920709579</v>
      </c>
      <c r="C2245" s="10">
        <v>6.9277411992245552</v>
      </c>
      <c r="D2245" s="10">
        <v>-42.641366947022092</v>
      </c>
      <c r="E2245" s="10">
        <v>-17.743761083106175</v>
      </c>
    </row>
    <row r="2246" spans="1:5">
      <c r="A2246" s="28">
        <v>39702</v>
      </c>
      <c r="B2246" s="10">
        <v>-4.2404251864933817</v>
      </c>
      <c r="C2246" s="10">
        <v>6.902466432534009</v>
      </c>
      <c r="D2246" s="10">
        <v>-42.693935965428302</v>
      </c>
      <c r="E2246" s="10">
        <v>-17.497982112295436</v>
      </c>
    </row>
    <row r="2247" spans="1:5">
      <c r="A2247" s="28">
        <v>39703</v>
      </c>
      <c r="B2247" s="10">
        <v>-4.0370228009220606</v>
      </c>
      <c r="C2247" s="10">
        <v>6.5758486455324556</v>
      </c>
      <c r="D2247" s="10">
        <v>-43.196731109081092</v>
      </c>
      <c r="E2247" s="10">
        <v>-17.264457669557451</v>
      </c>
    </row>
    <row r="2248" spans="1:5">
      <c r="A2248" s="28">
        <v>39706</v>
      </c>
      <c r="B2248" s="10">
        <v>-4.1027321188920984</v>
      </c>
      <c r="C2248" s="10">
        <v>6.5373445648190609</v>
      </c>
      <c r="D2248" s="10">
        <v>-43.548862939252189</v>
      </c>
      <c r="E2248" s="10">
        <v>-17.036864386760605</v>
      </c>
    </row>
    <row r="2249" spans="1:5">
      <c r="A2249" s="28">
        <v>39707</v>
      </c>
      <c r="B2249" s="10">
        <v>-4.8516820403718217</v>
      </c>
      <c r="C2249" s="10">
        <v>4.3890775327245848</v>
      </c>
      <c r="D2249" s="10">
        <v>-44.263138912945763</v>
      </c>
      <c r="E2249" s="10">
        <v>-16.951075905138307</v>
      </c>
    </row>
    <row r="2250" spans="1:5">
      <c r="A2250" s="28">
        <v>39708</v>
      </c>
      <c r="B2250" s="10">
        <v>-7.4443355501389208</v>
      </c>
      <c r="C2250" s="10">
        <v>0.48592223268509166</v>
      </c>
      <c r="D2250" s="10">
        <v>-48.627614077555258</v>
      </c>
      <c r="E2250" s="10">
        <v>-18.825703961971882</v>
      </c>
    </row>
    <row r="2251" spans="1:5">
      <c r="A2251" s="28">
        <v>39709</v>
      </c>
      <c r="B2251" s="10">
        <v>-9.631021739175857</v>
      </c>
      <c r="C2251" s="10">
        <v>-3.45571325726478</v>
      </c>
      <c r="D2251" s="10">
        <v>-55.263426967071709</v>
      </c>
      <c r="E2251" s="10">
        <v>-22.329105867357786</v>
      </c>
    </row>
    <row r="2252" spans="1:5">
      <c r="A2252" s="28">
        <v>39710</v>
      </c>
      <c r="B2252" s="10">
        <v>-12.047032953779096</v>
      </c>
      <c r="C2252" s="10">
        <v>-7.0466778870248863</v>
      </c>
      <c r="D2252" s="10">
        <v>-59.288480571239575</v>
      </c>
      <c r="E2252" s="10">
        <v>-23.843959334720108</v>
      </c>
    </row>
    <row r="2253" spans="1:5">
      <c r="A2253" s="28">
        <v>39713</v>
      </c>
      <c r="B2253" s="10">
        <v>-14.60221713866069</v>
      </c>
      <c r="C2253" s="10">
        <v>-9.986349832837556</v>
      </c>
      <c r="D2253" s="10">
        <v>-62.822585543551298</v>
      </c>
      <c r="E2253" s="10">
        <v>-26.152049433211879</v>
      </c>
    </row>
    <row r="2254" spans="1:5">
      <c r="A2254" s="28">
        <v>39714</v>
      </c>
      <c r="B2254" s="10">
        <v>-18.361979753750855</v>
      </c>
      <c r="C2254" s="10">
        <v>-13.125129846750678</v>
      </c>
      <c r="D2254" s="10">
        <v>-67.273901469105255</v>
      </c>
      <c r="E2254" s="10">
        <v>-29.456227938544721</v>
      </c>
    </row>
    <row r="2255" spans="1:5">
      <c r="A2255" s="28">
        <v>39715</v>
      </c>
      <c r="B2255" s="10">
        <v>-21.734576743420678</v>
      </c>
      <c r="C2255" s="10">
        <v>-17.781150722075527</v>
      </c>
      <c r="D2255" s="10">
        <v>-71.790123442109589</v>
      </c>
      <c r="E2255" s="10">
        <v>-33.147456232858872</v>
      </c>
    </row>
    <row r="2256" spans="1:5">
      <c r="A2256" s="28">
        <v>39716</v>
      </c>
      <c r="B2256" s="10">
        <v>-24.16126047967628</v>
      </c>
      <c r="C2256" s="10">
        <v>-20.120875057365556</v>
      </c>
      <c r="D2256" s="10">
        <v>-76.063675405895097</v>
      </c>
      <c r="E2256" s="10">
        <v>-37.182965701294009</v>
      </c>
    </row>
    <row r="2257" spans="1:5">
      <c r="A2257" s="28">
        <v>39717</v>
      </c>
      <c r="B2257" s="10">
        <v>-27.456851694950387</v>
      </c>
      <c r="C2257" s="10">
        <v>-24.530903419718538</v>
      </c>
      <c r="D2257" s="10">
        <v>-80.600045005908882</v>
      </c>
      <c r="E2257" s="10">
        <v>-41.059820863786399</v>
      </c>
    </row>
    <row r="2258" spans="1:5">
      <c r="A2258" s="28">
        <v>39720</v>
      </c>
      <c r="B2258" s="10">
        <v>-31.853345034170832</v>
      </c>
      <c r="C2258" s="10">
        <v>-28.057046356146707</v>
      </c>
      <c r="D2258" s="10">
        <v>-86.345450327978327</v>
      </c>
      <c r="E2258" s="10">
        <v>-46.610441935939335</v>
      </c>
    </row>
    <row r="2259" spans="1:5">
      <c r="A2259" s="28">
        <v>39721</v>
      </c>
      <c r="B2259" s="10">
        <v>-37.541234546037238</v>
      </c>
      <c r="C2259" s="10">
        <v>-32.547423113651746</v>
      </c>
      <c r="D2259" s="10">
        <v>-95.547053182498374</v>
      </c>
      <c r="E2259" s="10">
        <v>-52.194414004988872</v>
      </c>
    </row>
    <row r="2260" spans="1:5">
      <c r="A2260" s="28">
        <v>39722</v>
      </c>
      <c r="B2260" s="10">
        <v>-41.508946587011685</v>
      </c>
      <c r="C2260" s="10">
        <v>-37.054623385844238</v>
      </c>
      <c r="D2260" s="10">
        <v>-101.78770572691579</v>
      </c>
      <c r="E2260" s="10">
        <v>-59.083482583682553</v>
      </c>
    </row>
    <row r="2261" spans="1:5">
      <c r="A2261" s="28">
        <v>39723</v>
      </c>
      <c r="B2261" s="10">
        <v>-45.758648844976712</v>
      </c>
      <c r="C2261" s="10">
        <v>-41.98968410252175</v>
      </c>
      <c r="D2261" s="10">
        <v>-106.32549979050155</v>
      </c>
      <c r="E2261" s="10">
        <v>-63.679047994291039</v>
      </c>
    </row>
    <row r="2262" spans="1:5">
      <c r="A2262" s="28">
        <v>39724</v>
      </c>
      <c r="B2262" s="10">
        <v>-46.67072551172793</v>
      </c>
      <c r="C2262" s="10">
        <v>-46.541900129207086</v>
      </c>
      <c r="D2262" s="10">
        <v>-108.77034922542256</v>
      </c>
      <c r="E2262" s="10">
        <v>-65.977112411136488</v>
      </c>
    </row>
    <row r="2263" spans="1:5">
      <c r="A2263" s="28">
        <v>39727</v>
      </c>
      <c r="B2263" s="10">
        <v>-47.639555981725074</v>
      </c>
      <c r="C2263" s="10">
        <v>-50.355690817945046</v>
      </c>
      <c r="D2263" s="10">
        <v>-111.73058937883907</v>
      </c>
      <c r="E2263" s="10">
        <v>-70.311693334750586</v>
      </c>
    </row>
    <row r="2264" spans="1:5">
      <c r="A2264" s="28">
        <v>39728</v>
      </c>
      <c r="B2264" s="10">
        <v>-49.480500704089074</v>
      </c>
      <c r="C2264" s="10">
        <v>-54.835860499707422</v>
      </c>
      <c r="D2264" s="10">
        <v>-115.8973826472392</v>
      </c>
      <c r="E2264" s="10">
        <v>-75.212443745154587</v>
      </c>
    </row>
    <row r="2265" spans="1:5">
      <c r="A2265" s="28">
        <v>39729</v>
      </c>
      <c r="B2265" s="10">
        <v>-52.604792372644631</v>
      </c>
      <c r="C2265" s="10">
        <v>-60.341936615460462</v>
      </c>
      <c r="D2265" s="10">
        <v>-123.36033455608018</v>
      </c>
      <c r="E2265" s="10">
        <v>-80.55152131976233</v>
      </c>
    </row>
    <row r="2266" spans="1:5">
      <c r="A2266" s="28">
        <v>39730</v>
      </c>
      <c r="B2266" s="10">
        <v>-55.709935147127545</v>
      </c>
      <c r="C2266" s="10">
        <v>-65.467823987822015</v>
      </c>
      <c r="D2266" s="10">
        <v>-129.21057037417893</v>
      </c>
      <c r="E2266" s="10">
        <v>-84.556888666324355</v>
      </c>
    </row>
    <row r="2267" spans="1:5">
      <c r="A2267" s="28">
        <v>39731</v>
      </c>
      <c r="B2267" s="10">
        <v>-59.836315525414648</v>
      </c>
      <c r="C2267" s="10">
        <v>-70.873912656533477</v>
      </c>
      <c r="D2267" s="10">
        <v>-134.2429387322025</v>
      </c>
      <c r="E2267" s="10">
        <v>-88.279429708358535</v>
      </c>
    </row>
    <row r="2268" spans="1:5">
      <c r="A2268" s="28">
        <v>39734</v>
      </c>
      <c r="B2268" s="10">
        <v>-62.688683597916224</v>
      </c>
      <c r="C2268" s="10">
        <v>-76.110331584174702</v>
      </c>
      <c r="D2268" s="10">
        <v>-137.53592999122191</v>
      </c>
      <c r="E2268" s="10">
        <v>-89.638433095595758</v>
      </c>
    </row>
    <row r="2269" spans="1:5">
      <c r="A2269" s="28">
        <v>39735</v>
      </c>
      <c r="B2269" s="10">
        <v>-65.444105551818396</v>
      </c>
      <c r="C2269" s="10">
        <v>-79.014028553566121</v>
      </c>
      <c r="D2269" s="10">
        <v>-141.43582436354507</v>
      </c>
      <c r="E2269" s="10">
        <v>-90.563216969194102</v>
      </c>
    </row>
    <row r="2270" spans="1:5">
      <c r="A2270" s="28">
        <v>39736</v>
      </c>
      <c r="B2270" s="10">
        <v>-67.30255447306601</v>
      </c>
      <c r="C2270" s="10">
        <v>-82.950667131005815</v>
      </c>
      <c r="D2270" s="10">
        <v>-143.3541844619939</v>
      </c>
      <c r="E2270" s="10">
        <v>-91.22622629001485</v>
      </c>
    </row>
    <row r="2271" spans="1:5">
      <c r="A2271" s="28">
        <v>39737</v>
      </c>
      <c r="B2271" s="10">
        <v>-69.599435144181996</v>
      </c>
      <c r="C2271" s="10">
        <v>-84.260799638239561</v>
      </c>
      <c r="D2271" s="10">
        <v>-146.09308193930192</v>
      </c>
      <c r="E2271" s="10">
        <v>-92.206073132552646</v>
      </c>
    </row>
    <row r="2272" spans="1:5">
      <c r="A2272" s="28">
        <v>39738</v>
      </c>
      <c r="B2272" s="10">
        <v>-70.74357388384314</v>
      </c>
      <c r="C2272" s="10">
        <v>-84.704716024655085</v>
      </c>
      <c r="D2272" s="10">
        <v>-147.3556972030805</v>
      </c>
      <c r="E2272" s="10">
        <v>-91.902426520572362</v>
      </c>
    </row>
    <row r="2273" spans="1:5">
      <c r="A2273" s="28">
        <v>39741</v>
      </c>
      <c r="B2273" s="10">
        <v>-72.528632413971181</v>
      </c>
      <c r="C2273" s="10">
        <v>-84.932022242589383</v>
      </c>
      <c r="D2273" s="10">
        <v>-149.38424936629795</v>
      </c>
      <c r="E2273" s="10">
        <v>-92.457649756259528</v>
      </c>
    </row>
    <row r="2274" spans="1:5">
      <c r="A2274" s="28">
        <v>39742</v>
      </c>
      <c r="B2274" s="10">
        <v>-74.431056637946568</v>
      </c>
      <c r="C2274" s="10">
        <v>-85.003049642130605</v>
      </c>
      <c r="D2274" s="10">
        <v>-151.03959422017081</v>
      </c>
      <c r="E2274" s="10">
        <v>-93.259508576915877</v>
      </c>
    </row>
    <row r="2275" spans="1:5">
      <c r="A2275" s="28">
        <v>39743</v>
      </c>
      <c r="B2275" s="10">
        <v>-77.194505691078405</v>
      </c>
      <c r="C2275" s="10">
        <v>-85.887491617805551</v>
      </c>
      <c r="D2275" s="10">
        <v>-153.87394321489865</v>
      </c>
      <c r="E2275" s="10">
        <v>-95.970258503418009</v>
      </c>
    </row>
    <row r="2276" spans="1:5">
      <c r="A2276" s="28">
        <v>39744</v>
      </c>
      <c r="B2276" s="10">
        <v>-80.192090261813775</v>
      </c>
      <c r="C2276" s="10">
        <v>-89.954142431163206</v>
      </c>
      <c r="D2276" s="10">
        <v>-157.53629411904734</v>
      </c>
      <c r="E2276" s="10">
        <v>-98.667581168751155</v>
      </c>
    </row>
    <row r="2277" spans="1:5">
      <c r="A2277" s="28">
        <v>39745</v>
      </c>
      <c r="B2277" s="10">
        <v>-83.304538746814799</v>
      </c>
      <c r="C2277" s="10">
        <v>-93.533726265440833</v>
      </c>
      <c r="D2277" s="10">
        <v>-160.20959804822002</v>
      </c>
      <c r="E2277" s="10">
        <v>-101.98009724447965</v>
      </c>
    </row>
    <row r="2278" spans="1:5">
      <c r="A2278" s="28">
        <v>39748</v>
      </c>
      <c r="B2278" s="10">
        <v>-86.795574392927819</v>
      </c>
      <c r="C2278" s="10">
        <v>-95.953046616499833</v>
      </c>
      <c r="D2278" s="10">
        <v>-164.87345663840716</v>
      </c>
      <c r="E2278" s="10">
        <v>-106.23397135595907</v>
      </c>
    </row>
    <row r="2279" spans="1:5">
      <c r="A2279" s="28">
        <v>39749</v>
      </c>
      <c r="B2279" s="10">
        <v>-89.287641129182475</v>
      </c>
      <c r="C2279" s="10">
        <v>-97.087795754866136</v>
      </c>
      <c r="D2279" s="10">
        <v>-167.53509598466383</v>
      </c>
      <c r="E2279" s="10">
        <v>-109.45662573715067</v>
      </c>
    </row>
    <row r="2280" spans="1:5">
      <c r="A2280" s="28">
        <v>39750</v>
      </c>
      <c r="B2280" s="10">
        <v>-89.348245203344675</v>
      </c>
      <c r="C2280" s="10">
        <v>-95.281752291064379</v>
      </c>
      <c r="D2280" s="10">
        <v>-165.99310954720508</v>
      </c>
      <c r="E2280" s="10">
        <v>-109.18178407988877</v>
      </c>
    </row>
    <row r="2281" spans="1:5">
      <c r="A2281" s="28">
        <v>39751</v>
      </c>
      <c r="B2281" s="10">
        <v>-90.414580059875803</v>
      </c>
      <c r="C2281" s="10">
        <v>-94.99717270310741</v>
      </c>
      <c r="D2281" s="10">
        <v>-164.29158865766394</v>
      </c>
      <c r="E2281" s="10">
        <v>-108.2460896875528</v>
      </c>
    </row>
    <row r="2282" spans="1:5">
      <c r="A2282" s="28">
        <v>39752</v>
      </c>
      <c r="B2282" s="10">
        <v>-91.268513607505483</v>
      </c>
      <c r="C2282" s="10">
        <v>-94.330044218578465</v>
      </c>
      <c r="D2282" s="10">
        <v>-164.75753316440759</v>
      </c>
      <c r="E2282" s="10">
        <v>-109.33882876940967</v>
      </c>
    </row>
    <row r="2283" spans="1:5">
      <c r="A2283" s="28">
        <v>39755</v>
      </c>
      <c r="B2283" s="10">
        <v>-91.674347336030081</v>
      </c>
      <c r="C2283" s="10">
        <v>-94.594662848521949</v>
      </c>
      <c r="D2283" s="10">
        <v>-166.31763173816302</v>
      </c>
      <c r="E2283" s="10">
        <v>-110.30392569512665</v>
      </c>
    </row>
    <row r="2284" spans="1:5">
      <c r="A2284" s="28">
        <v>39756</v>
      </c>
      <c r="B2284" s="10">
        <v>-90.212436445770948</v>
      </c>
      <c r="C2284" s="10">
        <v>-94.933130784388823</v>
      </c>
      <c r="D2284" s="10">
        <v>-164.62740357738969</v>
      </c>
      <c r="E2284" s="10">
        <v>-109.77746205450352</v>
      </c>
    </row>
    <row r="2285" spans="1:5">
      <c r="A2285" s="28">
        <v>39757</v>
      </c>
      <c r="B2285" s="10">
        <v>-89.564124504544452</v>
      </c>
      <c r="C2285" s="10">
        <v>-93.781995903132582</v>
      </c>
      <c r="D2285" s="10">
        <v>-165.15887992627697</v>
      </c>
      <c r="E2285" s="10">
        <v>-109.20745386009725</v>
      </c>
    </row>
    <row r="2286" spans="1:5">
      <c r="A2286" s="28">
        <v>39758</v>
      </c>
      <c r="B2286" s="10">
        <v>-90.548411179290326</v>
      </c>
      <c r="C2286" s="10">
        <v>-95.557622899661709</v>
      </c>
      <c r="D2286" s="10">
        <v>-166.88278593207534</v>
      </c>
      <c r="E2286" s="10">
        <v>-110.20481625065057</v>
      </c>
    </row>
    <row r="2287" spans="1:5">
      <c r="A2287" s="28">
        <v>39759</v>
      </c>
      <c r="B2287" s="10">
        <v>-90.915704151588955</v>
      </c>
      <c r="C2287" s="10">
        <v>-95.267368374533731</v>
      </c>
      <c r="D2287" s="10">
        <v>-166.41970421060583</v>
      </c>
      <c r="E2287" s="10">
        <v>-108.56161753617498</v>
      </c>
    </row>
    <row r="2288" spans="1:5">
      <c r="A2288" s="28">
        <v>39762</v>
      </c>
      <c r="B2288" s="10">
        <v>-89.958571856815382</v>
      </c>
      <c r="C2288" s="10">
        <v>-94.62044933443336</v>
      </c>
      <c r="D2288" s="10">
        <v>-164.62081614299203</v>
      </c>
      <c r="E2288" s="10">
        <v>-105.06943591166549</v>
      </c>
    </row>
    <row r="2289" spans="1:5">
      <c r="A2289" s="28">
        <v>39763</v>
      </c>
      <c r="B2289" s="10">
        <v>-87.428235547934165</v>
      </c>
      <c r="C2289" s="10">
        <v>-93.350621780982323</v>
      </c>
      <c r="D2289" s="10">
        <v>-159.91607403148544</v>
      </c>
      <c r="E2289" s="10">
        <v>-101.58363760846171</v>
      </c>
    </row>
    <row r="2290" spans="1:5">
      <c r="A2290" s="28">
        <v>39764</v>
      </c>
      <c r="B2290" s="10">
        <v>-87.043606546168874</v>
      </c>
      <c r="C2290" s="10">
        <v>-91.551052853349361</v>
      </c>
      <c r="D2290" s="10">
        <v>-159.41965769441677</v>
      </c>
      <c r="E2290" s="10">
        <v>-99.0259311510641</v>
      </c>
    </row>
    <row r="2291" spans="1:5">
      <c r="A2291" s="28">
        <v>39765</v>
      </c>
      <c r="B2291" s="10">
        <v>-87.720386157599833</v>
      </c>
      <c r="C2291" s="10">
        <v>-91.455065554406545</v>
      </c>
      <c r="D2291" s="10">
        <v>-161.64340872011104</v>
      </c>
      <c r="E2291" s="10">
        <v>-99.305949890797436</v>
      </c>
    </row>
    <row r="2292" spans="1:5">
      <c r="A2292" s="28">
        <v>39766</v>
      </c>
      <c r="B2292" s="10">
        <v>-91.371089651444009</v>
      </c>
      <c r="C2292" s="10">
        <v>-89.73434643795089</v>
      </c>
      <c r="D2292" s="10">
        <v>-165.24214949923453</v>
      </c>
      <c r="E2292" s="10">
        <v>-102.21771757766759</v>
      </c>
    </row>
    <row r="2293" spans="1:5">
      <c r="A2293" s="28">
        <v>39769</v>
      </c>
      <c r="B2293" s="10">
        <v>-94.780791232248617</v>
      </c>
      <c r="C2293" s="10">
        <v>-90.23716573038314</v>
      </c>
      <c r="D2293" s="10">
        <v>-168.13186139344123</v>
      </c>
      <c r="E2293" s="10">
        <v>-102.91834591567908</v>
      </c>
    </row>
    <row r="2294" spans="1:5">
      <c r="A2294" s="28">
        <v>39770</v>
      </c>
      <c r="B2294" s="10">
        <v>-96.848365049109233</v>
      </c>
      <c r="C2294" s="10">
        <v>-89.43590063395682</v>
      </c>
      <c r="D2294" s="10">
        <v>-169.26803652068051</v>
      </c>
      <c r="E2294" s="10">
        <v>-102.62649371687053</v>
      </c>
    </row>
    <row r="2295" spans="1:5">
      <c r="A2295" s="28">
        <v>39771</v>
      </c>
      <c r="B2295" s="10">
        <v>-97.720141686991099</v>
      </c>
      <c r="C2295" s="10">
        <v>-88.138668628511766</v>
      </c>
      <c r="D2295" s="10">
        <v>-166.67203415278044</v>
      </c>
      <c r="E2295" s="10">
        <v>-102.54031829455919</v>
      </c>
    </row>
    <row r="2296" spans="1:5">
      <c r="A2296" s="28">
        <v>39772</v>
      </c>
      <c r="B2296" s="10">
        <v>-99.359900600652423</v>
      </c>
      <c r="C2296" s="10">
        <v>-87.333445948947301</v>
      </c>
      <c r="D2296" s="10">
        <v>-166.96973831833122</v>
      </c>
      <c r="E2296" s="10">
        <v>-104.18763498915546</v>
      </c>
    </row>
    <row r="2297" spans="1:5">
      <c r="A2297" s="28">
        <v>39773</v>
      </c>
      <c r="B2297" s="10">
        <v>-101.03310376607836</v>
      </c>
      <c r="C2297" s="10">
        <v>-85.092841014418127</v>
      </c>
      <c r="D2297" s="10">
        <v>-166.90124126688178</v>
      </c>
      <c r="E2297" s="10">
        <v>-106.80700050842984</v>
      </c>
    </row>
    <row r="2298" spans="1:5">
      <c r="A2298" s="28">
        <v>39776</v>
      </c>
      <c r="B2298" s="10">
        <v>-104.49016822134863</v>
      </c>
      <c r="C2298" s="10">
        <v>-84.640471554916047</v>
      </c>
      <c r="D2298" s="10">
        <v>-167.34710695090658</v>
      </c>
      <c r="E2298" s="10">
        <v>-111.66432539320316</v>
      </c>
    </row>
    <row r="2299" spans="1:5">
      <c r="A2299" s="28">
        <v>39777</v>
      </c>
      <c r="B2299" s="10">
        <v>-108.28275395007427</v>
      </c>
      <c r="C2299" s="10">
        <v>-86.840942092130248</v>
      </c>
      <c r="D2299" s="10">
        <v>-169.80575843528084</v>
      </c>
      <c r="E2299" s="10">
        <v>-116.36802095223241</v>
      </c>
    </row>
    <row r="2300" spans="1:5">
      <c r="A2300" s="28">
        <v>39778</v>
      </c>
      <c r="B2300" s="10">
        <v>-113.17114468164449</v>
      </c>
      <c r="C2300" s="10">
        <v>-87.224629104763068</v>
      </c>
      <c r="D2300" s="10">
        <v>-174.32619615491009</v>
      </c>
      <c r="E2300" s="10">
        <v>-121.57264719396704</v>
      </c>
    </row>
    <row r="2301" spans="1:5">
      <c r="A2301" s="28">
        <v>39779</v>
      </c>
      <c r="B2301" s="10">
        <v>-117.15429768833087</v>
      </c>
      <c r="C2301" s="10">
        <v>-91.097207654714694</v>
      </c>
      <c r="D2301" s="10">
        <v>-178.65400776102692</v>
      </c>
      <c r="E2301" s="10">
        <v>-126.72683078658801</v>
      </c>
    </row>
    <row r="2302" spans="1:5">
      <c r="A2302" s="28">
        <v>39780</v>
      </c>
      <c r="B2302" s="10">
        <v>-122.44984884780187</v>
      </c>
      <c r="C2302" s="10">
        <v>-96.545290625753296</v>
      </c>
      <c r="D2302" s="10">
        <v>-184.0726127666739</v>
      </c>
      <c r="E2302" s="10">
        <v>-132.78133556595415</v>
      </c>
    </row>
    <row r="2303" spans="1:5">
      <c r="A2303" s="28">
        <v>39783</v>
      </c>
      <c r="B2303" s="10">
        <v>-127.92328716044419</v>
      </c>
      <c r="C2303" s="10">
        <v>-102.3324631618721</v>
      </c>
      <c r="D2303" s="10">
        <v>-188.65685470769026</v>
      </c>
      <c r="E2303" s="10">
        <v>-138.15645412973902</v>
      </c>
    </row>
    <row r="2304" spans="1:5">
      <c r="A2304" s="28">
        <v>39784</v>
      </c>
      <c r="B2304" s="10">
        <v>-132.36585925056349</v>
      </c>
      <c r="C2304" s="10">
        <v>-108.38869748796569</v>
      </c>
      <c r="D2304" s="10">
        <v>-192.82088847955663</v>
      </c>
      <c r="E2304" s="10">
        <v>-143.42315319776995</v>
      </c>
    </row>
    <row r="2305" spans="1:5">
      <c r="A2305" s="28">
        <v>39785</v>
      </c>
      <c r="B2305" s="10">
        <v>-136.24749638501575</v>
      </c>
      <c r="C2305" s="10">
        <v>-112.14348618689483</v>
      </c>
      <c r="D2305" s="10">
        <v>-196.13518122430395</v>
      </c>
      <c r="E2305" s="10">
        <v>-146.24827118694924</v>
      </c>
    </row>
    <row r="2306" spans="1:5">
      <c r="A2306" s="28">
        <v>39786</v>
      </c>
      <c r="B2306" s="10">
        <v>-136.75266936615679</v>
      </c>
      <c r="C2306" s="10">
        <v>-112.55469361814006</v>
      </c>
      <c r="D2306" s="10">
        <v>-197.95011888012036</v>
      </c>
      <c r="E2306" s="10">
        <v>-148.17752122180153</v>
      </c>
    </row>
    <row r="2307" spans="1:5">
      <c r="A2307" s="28">
        <v>39787</v>
      </c>
      <c r="B2307" s="10">
        <v>-137.36068557314104</v>
      </c>
      <c r="C2307" s="10">
        <v>-112.79509841835279</v>
      </c>
      <c r="D2307" s="10">
        <v>-198.67677555494785</v>
      </c>
      <c r="E2307" s="10">
        <v>-147.26150876524798</v>
      </c>
    </row>
    <row r="2308" spans="1:5">
      <c r="A2308" s="28">
        <v>39790</v>
      </c>
      <c r="B2308" s="10">
        <v>-137.37780515216849</v>
      </c>
      <c r="C2308" s="10">
        <v>-113.21252830039479</v>
      </c>
      <c r="D2308" s="10">
        <v>-197.5855055764315</v>
      </c>
      <c r="E2308" s="10">
        <v>-145.53773070255238</v>
      </c>
    </row>
    <row r="2309" spans="1:5">
      <c r="A2309" s="28">
        <v>39791</v>
      </c>
      <c r="B2309" s="10">
        <v>-137.18601960356787</v>
      </c>
      <c r="C2309" s="10">
        <v>-111.16727331227182</v>
      </c>
      <c r="D2309" s="10">
        <v>-196.74513224038881</v>
      </c>
      <c r="E2309" s="10">
        <v>-144.10675218514831</v>
      </c>
    </row>
    <row r="2310" spans="1:5">
      <c r="A2310" s="28">
        <v>39792</v>
      </c>
      <c r="B2310" s="10">
        <v>-137.44264029616295</v>
      </c>
      <c r="C2310" s="10">
        <v>-111.7196371703174</v>
      </c>
      <c r="D2310" s="10">
        <v>-196.64645586582961</v>
      </c>
      <c r="E2310" s="10">
        <v>-144.15838951151255</v>
      </c>
    </row>
    <row r="2311" spans="1:5">
      <c r="A2311" s="28">
        <v>39793</v>
      </c>
      <c r="B2311" s="10">
        <v>-136.94141925285703</v>
      </c>
      <c r="C2311" s="10">
        <v>-109.67206782433497</v>
      </c>
      <c r="D2311" s="10">
        <v>-194.79602041777221</v>
      </c>
      <c r="E2311" s="10">
        <v>-143.13427937791005</v>
      </c>
    </row>
    <row r="2312" spans="1:5">
      <c r="A2312" s="28">
        <v>39794</v>
      </c>
      <c r="B2312" s="10">
        <v>-136.53094292472028</v>
      </c>
      <c r="C2312" s="10">
        <v>-109.02848292847834</v>
      </c>
      <c r="D2312" s="10">
        <v>-193.61779645089683</v>
      </c>
      <c r="E2312" s="10">
        <v>-141.916666011975</v>
      </c>
    </row>
    <row r="2313" spans="1:5">
      <c r="A2313" s="28">
        <v>39797</v>
      </c>
      <c r="B2313" s="10">
        <v>-135.62177910176527</v>
      </c>
      <c r="C2313" s="10">
        <v>-108.27019839829713</v>
      </c>
      <c r="D2313" s="10">
        <v>-192.41057979602454</v>
      </c>
      <c r="E2313" s="10">
        <v>-140.42116273735098</v>
      </c>
    </row>
    <row r="2314" spans="1:5">
      <c r="A2314" s="28">
        <v>39798</v>
      </c>
      <c r="B2314" s="10">
        <v>-135.2472999436591</v>
      </c>
      <c r="C2314" s="10">
        <v>-106.90944119939103</v>
      </c>
      <c r="D2314" s="10">
        <v>-192.36646514177724</v>
      </c>
      <c r="E2314" s="10">
        <v>-139.19602080015423</v>
      </c>
    </row>
    <row r="2315" spans="1:5">
      <c r="A2315" s="28">
        <v>39799</v>
      </c>
      <c r="B2315" s="10">
        <v>-135.82705240957617</v>
      </c>
      <c r="C2315" s="10">
        <v>-107.15482957063836</v>
      </c>
      <c r="D2315" s="10">
        <v>-190.83236325926413</v>
      </c>
      <c r="E2315" s="10">
        <v>-138.68157898807695</v>
      </c>
    </row>
    <row r="2316" spans="1:5">
      <c r="A2316" s="28">
        <v>39800</v>
      </c>
      <c r="B2316" s="10">
        <v>-135.81150955100208</v>
      </c>
      <c r="C2316" s="10">
        <v>-105.83892756261466</v>
      </c>
      <c r="D2316" s="10">
        <v>-188.07606650006477</v>
      </c>
      <c r="E2316" s="10">
        <v>-136.56763188416349</v>
      </c>
    </row>
    <row r="2317" spans="1:5">
      <c r="A2317" s="28">
        <v>39801</v>
      </c>
      <c r="B2317" s="10">
        <v>-134.93499579500633</v>
      </c>
      <c r="C2317" s="10">
        <v>-103.91712285091423</v>
      </c>
      <c r="D2317" s="10">
        <v>-187.81596672888972</v>
      </c>
      <c r="E2317" s="10">
        <v>-136.71997324400945</v>
      </c>
    </row>
    <row r="2318" spans="1:5">
      <c r="A2318" s="28">
        <v>39804</v>
      </c>
      <c r="B2318" s="10">
        <v>-134.02847719246836</v>
      </c>
      <c r="C2318" s="10">
        <v>-102.38981812609887</v>
      </c>
      <c r="D2318" s="10">
        <v>-187.21447531300331</v>
      </c>
      <c r="E2318" s="10">
        <v>-136.78736243082591</v>
      </c>
    </row>
    <row r="2319" spans="1:5">
      <c r="A2319" s="28">
        <v>39805</v>
      </c>
      <c r="B2319" s="10">
        <v>-133.26806070260085</v>
      </c>
      <c r="C2319" s="10">
        <v>-101.24258527431491</v>
      </c>
      <c r="D2319" s="10">
        <v>-186.11422150134896</v>
      </c>
      <c r="E2319" s="10">
        <v>-136.85555975358358</v>
      </c>
    </row>
    <row r="2320" spans="1:5">
      <c r="A2320" s="28">
        <v>39806</v>
      </c>
      <c r="B2320" s="10">
        <v>-132.20047873325603</v>
      </c>
      <c r="C2320" s="10">
        <v>-102.4726765959403</v>
      </c>
      <c r="D2320" s="10">
        <v>-183.5328547333483</v>
      </c>
      <c r="E2320" s="10">
        <v>-134.75007301079319</v>
      </c>
    </row>
    <row r="2321" spans="1:5">
      <c r="A2321" s="28">
        <v>39807</v>
      </c>
      <c r="B2321" s="10">
        <v>-129.95928505765033</v>
      </c>
      <c r="C2321" s="10">
        <v>-100.9625722257402</v>
      </c>
      <c r="D2321" s="10">
        <v>-180.3230659573579</v>
      </c>
      <c r="E2321" s="10">
        <v>-131.96058399531364</v>
      </c>
    </row>
    <row r="2322" spans="1:5">
      <c r="A2322" s="28">
        <v>39808</v>
      </c>
      <c r="B2322" s="10">
        <v>-127.94139555367389</v>
      </c>
      <c r="C2322" s="10">
        <v>-99.968892926211225</v>
      </c>
      <c r="D2322" s="10">
        <v>-177.85968374465418</v>
      </c>
      <c r="E2322" s="10">
        <v>-129.04505594478664</v>
      </c>
    </row>
    <row r="2323" spans="1:5">
      <c r="A2323" s="28">
        <v>39811</v>
      </c>
      <c r="B2323" s="10">
        <v>-125.27803380767637</v>
      </c>
      <c r="C2323" s="10">
        <v>-97.614521800201999</v>
      </c>
      <c r="D2323" s="10">
        <v>-175.0965492572206</v>
      </c>
      <c r="E2323" s="10">
        <v>-125.79823537709667</v>
      </c>
    </row>
    <row r="2324" spans="1:5">
      <c r="A2324" s="28">
        <v>39812</v>
      </c>
      <c r="B2324" s="10">
        <v>-123.30637326789922</v>
      </c>
      <c r="C2324" s="10">
        <v>-95.853032901486202</v>
      </c>
      <c r="D2324" s="10">
        <v>-173.00023563851397</v>
      </c>
      <c r="E2324" s="10">
        <v>-122.72963200643419</v>
      </c>
    </row>
    <row r="2325" spans="1:5">
      <c r="A2325" s="28">
        <v>39813</v>
      </c>
      <c r="B2325" s="10">
        <v>-121.15176969867188</v>
      </c>
      <c r="C2325" s="10">
        <v>-93.251385571411589</v>
      </c>
      <c r="D2325" s="10">
        <v>-171.27681326811128</v>
      </c>
      <c r="E2325" s="10">
        <v>-118.94024300828256</v>
      </c>
    </row>
    <row r="2326" spans="1:5">
      <c r="A2326" s="28">
        <v>39814</v>
      </c>
      <c r="B2326" s="10">
        <v>-118.33439729215385</v>
      </c>
      <c r="C2326" s="10">
        <v>-90.688809976153593</v>
      </c>
      <c r="D2326" s="10">
        <v>-168.13854711044939</v>
      </c>
      <c r="E2326" s="10">
        <v>-114.8580816570709</v>
      </c>
    </row>
    <row r="2327" spans="1:5">
      <c r="A2327" s="28">
        <v>39815</v>
      </c>
      <c r="B2327" s="10">
        <v>-114.71928790703093</v>
      </c>
      <c r="C2327" s="10">
        <v>-89.207523998028051</v>
      </c>
      <c r="D2327" s="10">
        <v>-165.61115320666741</v>
      </c>
      <c r="E2327" s="10">
        <v>-110.03165326486746</v>
      </c>
    </row>
    <row r="2328" spans="1:5">
      <c r="A2328" s="28">
        <v>39818</v>
      </c>
      <c r="B2328" s="10">
        <v>-110.51247948650406</v>
      </c>
      <c r="C2328" s="10">
        <v>-85.755157382059068</v>
      </c>
      <c r="D2328" s="10">
        <v>-164.50395701361114</v>
      </c>
      <c r="E2328" s="10">
        <v>-105.44679070212328</v>
      </c>
    </row>
    <row r="2329" spans="1:5">
      <c r="A2329" s="28">
        <v>39819</v>
      </c>
      <c r="B2329" s="10">
        <v>-106.09024529705661</v>
      </c>
      <c r="C2329" s="10">
        <v>-81.455437150320535</v>
      </c>
      <c r="D2329" s="10">
        <v>-160.74783544244104</v>
      </c>
      <c r="E2329" s="10">
        <v>-100.94867006500088</v>
      </c>
    </row>
    <row r="2330" spans="1:5">
      <c r="A2330" s="28">
        <v>39820</v>
      </c>
      <c r="B2330" s="10">
        <v>-100.77907406998996</v>
      </c>
      <c r="C2330" s="10">
        <v>-77.412317821491655</v>
      </c>
      <c r="D2330" s="10">
        <v>-155.81802592452661</v>
      </c>
      <c r="E2330" s="10">
        <v>-96.125737712398646</v>
      </c>
    </row>
    <row r="2331" spans="1:5">
      <c r="A2331" s="28">
        <v>39821</v>
      </c>
      <c r="B2331" s="10">
        <v>-95.43601660370652</v>
      </c>
      <c r="C2331" s="10">
        <v>-73.059996257556818</v>
      </c>
      <c r="D2331" s="10">
        <v>-151.16146914069168</v>
      </c>
      <c r="E2331" s="10">
        <v>-90.81405201305455</v>
      </c>
    </row>
    <row r="2332" spans="1:5">
      <c r="A2332" s="28">
        <v>39822</v>
      </c>
      <c r="B2332" s="10">
        <v>-90.205376737572351</v>
      </c>
      <c r="C2332" s="10">
        <v>-68.274158630883221</v>
      </c>
      <c r="D2332" s="10">
        <v>-146.50513857559949</v>
      </c>
      <c r="E2332" s="10">
        <v>-85.465230298635035</v>
      </c>
    </row>
    <row r="2333" spans="1:5">
      <c r="A2333" s="28">
        <v>39825</v>
      </c>
      <c r="B2333" s="10">
        <v>-84.549410878280483</v>
      </c>
      <c r="C2333" s="10">
        <v>-63.315569588210927</v>
      </c>
      <c r="D2333" s="10">
        <v>-142.59254568905973</v>
      </c>
      <c r="E2333" s="10">
        <v>-79.853120737150618</v>
      </c>
    </row>
    <row r="2334" spans="1:5">
      <c r="A2334" s="28">
        <v>39826</v>
      </c>
      <c r="B2334" s="10">
        <v>-80.319632934130908</v>
      </c>
      <c r="C2334" s="10">
        <v>-58.120631524194415</v>
      </c>
      <c r="D2334" s="10">
        <v>-139.90395897350484</v>
      </c>
      <c r="E2334" s="10">
        <v>-74.338693530854442</v>
      </c>
    </row>
    <row r="2335" spans="1:5">
      <c r="A2335" s="28">
        <v>39827</v>
      </c>
      <c r="B2335" s="10">
        <v>-75.307367205176561</v>
      </c>
      <c r="C2335" s="10">
        <v>-54.597833445669337</v>
      </c>
      <c r="D2335" s="10">
        <v>-137.36087333369608</v>
      </c>
      <c r="E2335" s="10">
        <v>-69.866149115067245</v>
      </c>
    </row>
    <row r="2336" spans="1:5">
      <c r="A2336" s="28">
        <v>39828</v>
      </c>
      <c r="B2336" s="10">
        <v>-73.456182306367111</v>
      </c>
      <c r="C2336" s="10">
        <v>-50.844431936772402</v>
      </c>
      <c r="D2336" s="10">
        <v>-136.21154552082089</v>
      </c>
      <c r="E2336" s="10">
        <v>-66.579600896872378</v>
      </c>
    </row>
    <row r="2337" spans="1:5">
      <c r="A2337" s="28">
        <v>39829</v>
      </c>
      <c r="B2337" s="10">
        <v>-70.536074349071583</v>
      </c>
      <c r="C2337" s="10">
        <v>-47.76339321835453</v>
      </c>
      <c r="D2337" s="10">
        <v>-134.61262163054897</v>
      </c>
      <c r="E2337" s="10">
        <v>-65.532591151857503</v>
      </c>
    </row>
    <row r="2338" spans="1:5">
      <c r="A2338" s="28">
        <v>39832</v>
      </c>
      <c r="B2338" s="10">
        <v>-67.435842278023443</v>
      </c>
      <c r="C2338" s="10">
        <v>-46.089380887397354</v>
      </c>
      <c r="D2338" s="10">
        <v>-133.66744294230327</v>
      </c>
      <c r="E2338" s="10">
        <v>-64.324403311092382</v>
      </c>
    </row>
    <row r="2339" spans="1:5">
      <c r="A2339" s="28">
        <v>39833</v>
      </c>
      <c r="B2339" s="10">
        <v>-65.486774336348589</v>
      </c>
      <c r="C2339" s="10">
        <v>-46.544898974818516</v>
      </c>
      <c r="D2339" s="10">
        <v>-133.38563691587942</v>
      </c>
      <c r="E2339" s="10">
        <v>-63.912951096974716</v>
      </c>
    </row>
    <row r="2340" spans="1:5">
      <c r="A2340" s="28">
        <v>39834</v>
      </c>
      <c r="B2340" s="10">
        <v>-64.653898012394194</v>
      </c>
      <c r="C2340" s="10">
        <v>-46.15767284060383</v>
      </c>
      <c r="D2340" s="10">
        <v>-133.95703559019381</v>
      </c>
      <c r="E2340" s="10">
        <v>-64.804565867679102</v>
      </c>
    </row>
    <row r="2341" spans="1:5">
      <c r="A2341" s="28">
        <v>39835</v>
      </c>
      <c r="B2341" s="10">
        <v>-63.472537911658101</v>
      </c>
      <c r="C2341" s="10">
        <v>-46.696416201789035</v>
      </c>
      <c r="D2341" s="10">
        <v>-133.15612508961789</v>
      </c>
      <c r="E2341" s="10">
        <v>-65.146232534105778</v>
      </c>
    </row>
    <row r="2342" spans="1:5">
      <c r="A2342" s="28">
        <v>39836</v>
      </c>
      <c r="B2342" s="10">
        <v>-62.354528541810332</v>
      </c>
      <c r="C2342" s="10">
        <v>-45.404748370512458</v>
      </c>
      <c r="D2342" s="10">
        <v>-132.47438669996706</v>
      </c>
      <c r="E2342" s="10">
        <v>-65.606550195998082</v>
      </c>
    </row>
    <row r="2343" spans="1:5">
      <c r="A2343" s="28">
        <v>39839</v>
      </c>
      <c r="B2343" s="10">
        <v>-61.698553806369731</v>
      </c>
      <c r="C2343" s="10">
        <v>-45.263999964577835</v>
      </c>
      <c r="D2343" s="10">
        <v>-131.74913710367062</v>
      </c>
      <c r="E2343" s="10">
        <v>-65.766780138357007</v>
      </c>
    </row>
    <row r="2344" spans="1:5">
      <c r="A2344" s="28">
        <v>39840</v>
      </c>
      <c r="B2344" s="10">
        <v>-60.555152162118048</v>
      </c>
      <c r="C2344" s="10">
        <v>-45.121537019647839</v>
      </c>
      <c r="D2344" s="10">
        <v>-130.94604990895294</v>
      </c>
      <c r="E2344" s="10">
        <v>-65.861389565570903</v>
      </c>
    </row>
    <row r="2345" spans="1:5">
      <c r="A2345" s="28">
        <v>39841</v>
      </c>
      <c r="B2345" s="10">
        <v>-58.346492061890224</v>
      </c>
      <c r="C2345" s="10">
        <v>-43.744882617951639</v>
      </c>
      <c r="D2345" s="10">
        <v>-129.80997343112372</v>
      </c>
      <c r="E2345" s="10">
        <v>-64.874174862233744</v>
      </c>
    </row>
    <row r="2346" spans="1:5">
      <c r="A2346" s="28">
        <v>39842</v>
      </c>
      <c r="B2346" s="10">
        <v>-55.952520097373366</v>
      </c>
      <c r="C2346" s="10">
        <v>-43.911089537788591</v>
      </c>
      <c r="D2346" s="10">
        <v>-128.64561991865531</v>
      </c>
      <c r="E2346" s="10">
        <v>-63.427592874574252</v>
      </c>
    </row>
    <row r="2347" spans="1:5">
      <c r="A2347" s="28">
        <v>39843</v>
      </c>
      <c r="B2347" s="10">
        <v>-54.911785991384527</v>
      </c>
      <c r="C2347" s="10">
        <v>-44.101499737666899</v>
      </c>
      <c r="D2347" s="10">
        <v>-127.28706683663691</v>
      </c>
      <c r="E2347" s="10">
        <v>-62.792171731956401</v>
      </c>
    </row>
    <row r="2348" spans="1:5">
      <c r="A2348" s="28">
        <v>39846</v>
      </c>
      <c r="B2348" s="10">
        <v>-54.379871518004329</v>
      </c>
      <c r="C2348" s="10">
        <v>-45.174694629621619</v>
      </c>
      <c r="D2348" s="10">
        <v>-126.82993787390211</v>
      </c>
      <c r="E2348" s="10">
        <v>-62.362407280157655</v>
      </c>
    </row>
    <row r="2349" spans="1:5">
      <c r="A2349" s="28">
        <v>39847</v>
      </c>
      <c r="B2349" s="10">
        <v>-53.495243101189885</v>
      </c>
      <c r="C2349" s="10">
        <v>-45.598528237364711</v>
      </c>
      <c r="D2349" s="10">
        <v>-125.89443557443886</v>
      </c>
      <c r="E2349" s="10">
        <v>-61.631201953469322</v>
      </c>
    </row>
    <row r="2350" spans="1:5">
      <c r="A2350" s="28">
        <v>39848</v>
      </c>
      <c r="B2350" s="10">
        <v>-52.28181753719953</v>
      </c>
      <c r="C2350" s="10">
        <v>-43.486197063083452</v>
      </c>
      <c r="D2350" s="10">
        <v>-124.66067861016808</v>
      </c>
      <c r="E2350" s="10">
        <v>-60.956441342814884</v>
      </c>
    </row>
    <row r="2351" spans="1:5">
      <c r="A2351" s="28">
        <v>39849</v>
      </c>
      <c r="B2351" s="10">
        <v>-51.217857370233084</v>
      </c>
      <c r="C2351" s="10">
        <v>-42.592532207485753</v>
      </c>
      <c r="D2351" s="10">
        <v>-122.84120387934649</v>
      </c>
      <c r="E2351" s="10">
        <v>-60.211204520605961</v>
      </c>
    </row>
    <row r="2352" spans="1:5">
      <c r="A2352" s="28">
        <v>39850</v>
      </c>
      <c r="B2352" s="10">
        <v>-49.892613696262714</v>
      </c>
      <c r="C2352" s="10">
        <v>-42.679039738606441</v>
      </c>
      <c r="D2352" s="10">
        <v>-120.81536690746701</v>
      </c>
      <c r="E2352" s="10">
        <v>-59.179888019445407</v>
      </c>
    </row>
    <row r="2353" spans="1:5">
      <c r="A2353" s="28">
        <v>39853</v>
      </c>
      <c r="B2353" s="10">
        <v>-49.500243552023406</v>
      </c>
      <c r="C2353" s="10">
        <v>-42.953488768075566</v>
      </c>
      <c r="D2353" s="10">
        <v>-119.591653535978</v>
      </c>
      <c r="E2353" s="10">
        <v>-58.560349717902682</v>
      </c>
    </row>
    <row r="2354" spans="1:5">
      <c r="A2354" s="28">
        <v>39854</v>
      </c>
      <c r="B2354" s="10">
        <v>-48.977220880758104</v>
      </c>
      <c r="C2354" s="10">
        <v>-43.32671949780493</v>
      </c>
      <c r="D2354" s="10">
        <v>-118.28926321350117</v>
      </c>
      <c r="E2354" s="10">
        <v>-58.091962473504751</v>
      </c>
    </row>
    <row r="2355" spans="1:5">
      <c r="A2355" s="28">
        <v>39855</v>
      </c>
      <c r="B2355" s="10">
        <v>-47.149926855319926</v>
      </c>
      <c r="C2355" s="10">
        <v>-43.949492404159535</v>
      </c>
      <c r="D2355" s="10">
        <v>-117.06535466852284</v>
      </c>
      <c r="E2355" s="10">
        <v>-58.024398222201555</v>
      </c>
    </row>
    <row r="2356" spans="1:5">
      <c r="A2356" s="28">
        <v>39856</v>
      </c>
      <c r="B2356" s="10">
        <v>-45.501703320777082</v>
      </c>
      <c r="C2356" s="10">
        <v>-43.918671649782624</v>
      </c>
      <c r="D2356" s="10">
        <v>-115.89589462546216</v>
      </c>
      <c r="E2356" s="10">
        <v>-57.881951905951631</v>
      </c>
    </row>
    <row r="2357" spans="1:5">
      <c r="A2357" s="28">
        <v>39857</v>
      </c>
      <c r="B2357" s="10">
        <v>-43.615061133366183</v>
      </c>
      <c r="C2357" s="10">
        <v>-43.516182019229419</v>
      </c>
      <c r="D2357" s="10">
        <v>-115.15053434921512</v>
      </c>
      <c r="E2357" s="10">
        <v>-57.847917181156085</v>
      </c>
    </row>
    <row r="2358" spans="1:5">
      <c r="A2358" s="28">
        <v>39860</v>
      </c>
      <c r="B2358" s="10">
        <v>-42.387669018020169</v>
      </c>
      <c r="C2358" s="10">
        <v>-44.377182600523305</v>
      </c>
      <c r="D2358" s="10">
        <v>-114.76249169694526</v>
      </c>
      <c r="E2358" s="10">
        <v>-57.743379530287477</v>
      </c>
    </row>
    <row r="2359" spans="1:5">
      <c r="A2359" s="28">
        <v>39861</v>
      </c>
      <c r="B2359" s="10">
        <v>-41.278821624356823</v>
      </c>
      <c r="C2359" s="10">
        <v>-45.737788468397021</v>
      </c>
      <c r="D2359" s="10">
        <v>-115.26836233897804</v>
      </c>
      <c r="E2359" s="10">
        <v>-58.147322648853851</v>
      </c>
    </row>
    <row r="2360" spans="1:5">
      <c r="A2360" s="28">
        <v>39862</v>
      </c>
      <c r="B2360" s="10">
        <v>-40.571283818914758</v>
      </c>
      <c r="C2360" s="10">
        <v>-47.985075317394831</v>
      </c>
      <c r="D2360" s="10">
        <v>-116.40497988315991</v>
      </c>
      <c r="E2360" s="10">
        <v>-58.497025001754977</v>
      </c>
    </row>
    <row r="2361" spans="1:5">
      <c r="A2361" s="28">
        <v>39863</v>
      </c>
      <c r="B2361" s="10">
        <v>-40.200993443855921</v>
      </c>
      <c r="C2361" s="10">
        <v>-48.91381333014008</v>
      </c>
      <c r="D2361" s="10">
        <v>-117.02840226762075</v>
      </c>
      <c r="E2361" s="10">
        <v>-59.132346265326809</v>
      </c>
    </row>
    <row r="2362" spans="1:5">
      <c r="A2362" s="28">
        <v>39864</v>
      </c>
      <c r="B2362" s="10">
        <v>-39.415468696576248</v>
      </c>
      <c r="C2362" s="10">
        <v>-49.869155172292579</v>
      </c>
      <c r="D2362" s="10">
        <v>-117.53451842994053</v>
      </c>
      <c r="E2362" s="10">
        <v>-60.207186604703551</v>
      </c>
    </row>
    <row r="2363" spans="1:5">
      <c r="A2363" s="28">
        <v>39867</v>
      </c>
      <c r="B2363" s="10">
        <v>-38.162887353700661</v>
      </c>
      <c r="C2363" s="10">
        <v>-50.971674869690446</v>
      </c>
      <c r="D2363" s="10">
        <v>-117.65900099904145</v>
      </c>
      <c r="E2363" s="10">
        <v>-61.524913964624801</v>
      </c>
    </row>
    <row r="2364" spans="1:5">
      <c r="A2364" s="28">
        <v>39868</v>
      </c>
      <c r="B2364" s="10">
        <v>-36.63853234040328</v>
      </c>
      <c r="C2364" s="10">
        <v>-52.638002794950722</v>
      </c>
      <c r="D2364" s="10">
        <v>-117.06757247775046</v>
      </c>
      <c r="E2364" s="10">
        <v>-62.706481970438219</v>
      </c>
    </row>
    <row r="2365" spans="1:5">
      <c r="A2365" s="28">
        <v>39869</v>
      </c>
      <c r="B2365" s="10">
        <v>-35.580877873146378</v>
      </c>
      <c r="C2365" s="10">
        <v>-53.01435161318841</v>
      </c>
      <c r="D2365" s="10">
        <v>-116.2383953215121</v>
      </c>
      <c r="E2365" s="10">
        <v>-63.404252605525684</v>
      </c>
    </row>
    <row r="2366" spans="1:5">
      <c r="A2366" s="28">
        <v>39870</v>
      </c>
      <c r="B2366" s="10">
        <v>-34.572422276317191</v>
      </c>
      <c r="C2366" s="10">
        <v>-53.490000928469506</v>
      </c>
      <c r="D2366" s="10">
        <v>-114.53038903520981</v>
      </c>
      <c r="E2366" s="10">
        <v>-64.317882118755065</v>
      </c>
    </row>
    <row r="2367" spans="1:5">
      <c r="A2367" s="28">
        <v>39871</v>
      </c>
      <c r="B2367" s="10">
        <v>-34.351661313915692</v>
      </c>
      <c r="C2367" s="10">
        <v>-54.460455689257714</v>
      </c>
      <c r="D2367" s="10">
        <v>-115.37222918776342</v>
      </c>
      <c r="E2367" s="10">
        <v>-65.171314894021208</v>
      </c>
    </row>
    <row r="2368" spans="1:5">
      <c r="A2368" s="28">
        <v>39874</v>
      </c>
      <c r="B2368" s="10">
        <v>-34.148915403063924</v>
      </c>
      <c r="C2368" s="10">
        <v>-55.233594569633993</v>
      </c>
      <c r="D2368" s="10">
        <v>-115.8810416892417</v>
      </c>
      <c r="E2368" s="10">
        <v>-66.097602060265757</v>
      </c>
    </row>
    <row r="2369" spans="1:5">
      <c r="A2369" s="28">
        <v>39875</v>
      </c>
      <c r="B2369" s="10">
        <v>-33.671925924888029</v>
      </c>
      <c r="C2369" s="10">
        <v>-56.029988197070374</v>
      </c>
      <c r="D2369" s="10">
        <v>-116.44659195817445</v>
      </c>
      <c r="E2369" s="10">
        <v>-66.788937947791368</v>
      </c>
    </row>
    <row r="2370" spans="1:5">
      <c r="A2370" s="28">
        <v>39876</v>
      </c>
      <c r="B2370" s="10">
        <v>-32.423447020705275</v>
      </c>
      <c r="C2370" s="10">
        <v>-55.98497001581314</v>
      </c>
      <c r="D2370" s="10">
        <v>-116.37722034941554</v>
      </c>
      <c r="E2370" s="10">
        <v>-66.521097591956789</v>
      </c>
    </row>
    <row r="2371" spans="1:5">
      <c r="A2371" s="28">
        <v>39877</v>
      </c>
      <c r="B2371" s="10">
        <v>-31.579946564128427</v>
      </c>
      <c r="C2371" s="10">
        <v>-56.706315849464985</v>
      </c>
      <c r="D2371" s="10">
        <v>-117.23949457377945</v>
      </c>
      <c r="E2371" s="10">
        <v>-66.494226190781703</v>
      </c>
    </row>
    <row r="2372" spans="1:5">
      <c r="A2372" s="28">
        <v>39878</v>
      </c>
      <c r="B2372" s="10">
        <v>-30.646370694722826</v>
      </c>
      <c r="C2372" s="10">
        <v>-57.975665455693211</v>
      </c>
      <c r="D2372" s="10">
        <v>-116.22395325084427</v>
      </c>
      <c r="E2372" s="10">
        <v>-66.223268679230429</v>
      </c>
    </row>
    <row r="2373" spans="1:5">
      <c r="A2373" s="28">
        <v>39881</v>
      </c>
      <c r="B2373" s="10">
        <v>-30.239457194695195</v>
      </c>
      <c r="C2373" s="10">
        <v>-57.698792732520346</v>
      </c>
      <c r="D2373" s="10">
        <v>-115.24315480435101</v>
      </c>
      <c r="E2373" s="10">
        <v>-66.253329130076125</v>
      </c>
    </row>
    <row r="2374" spans="1:5">
      <c r="A2374" s="28">
        <v>39882</v>
      </c>
      <c r="B2374" s="10">
        <v>-30.326680746468217</v>
      </c>
      <c r="C2374" s="10">
        <v>-58.332485358578076</v>
      </c>
      <c r="D2374" s="10">
        <v>-115.63055386039802</v>
      </c>
      <c r="E2374" s="10">
        <v>-66.963953648323496</v>
      </c>
    </row>
    <row r="2375" spans="1:5">
      <c r="A2375" s="28">
        <v>39883</v>
      </c>
      <c r="B2375" s="10">
        <v>-30.036009892424712</v>
      </c>
      <c r="C2375" s="10">
        <v>-57.897877558550405</v>
      </c>
      <c r="D2375" s="10">
        <v>-114.97417235125731</v>
      </c>
      <c r="E2375" s="10">
        <v>-67.51611333614386</v>
      </c>
    </row>
    <row r="2376" spans="1:5">
      <c r="A2376" s="28">
        <v>39884</v>
      </c>
      <c r="B2376" s="10">
        <v>-29.820008712681044</v>
      </c>
      <c r="C2376" s="10">
        <v>-57.191587389372927</v>
      </c>
      <c r="D2376" s="10">
        <v>-114.79617365292441</v>
      </c>
      <c r="E2376" s="10">
        <v>-68.012853809929709</v>
      </c>
    </row>
    <row r="2377" spans="1:5">
      <c r="A2377" s="28">
        <v>39885</v>
      </c>
      <c r="B2377" s="10">
        <v>-28.882960907664639</v>
      </c>
      <c r="C2377" s="10">
        <v>-56.531869460852384</v>
      </c>
      <c r="D2377" s="10">
        <v>-114.17155108485302</v>
      </c>
      <c r="E2377" s="10">
        <v>-68.204099310451539</v>
      </c>
    </row>
    <row r="2378" spans="1:5">
      <c r="A2378" s="28">
        <v>39888</v>
      </c>
      <c r="B2378" s="10">
        <v>-27.786516689367367</v>
      </c>
      <c r="C2378" s="10">
        <v>-55.848477199393493</v>
      </c>
      <c r="D2378" s="10">
        <v>-113.20939840098497</v>
      </c>
      <c r="E2378" s="10">
        <v>-68.262403447899175</v>
      </c>
    </row>
    <row r="2379" spans="1:5">
      <c r="A2379" s="28">
        <v>39889</v>
      </c>
      <c r="B2379" s="10">
        <v>-27.286104774821002</v>
      </c>
      <c r="C2379" s="10">
        <v>-55.057532543474878</v>
      </c>
      <c r="D2379" s="10">
        <v>-112.79664621093467</v>
      </c>
      <c r="E2379" s="10">
        <v>-68.430868457506207</v>
      </c>
    </row>
    <row r="2380" spans="1:5">
      <c r="A2380" s="28">
        <v>39890</v>
      </c>
      <c r="B2380" s="10">
        <v>-26.787579869264036</v>
      </c>
      <c r="C2380" s="10">
        <v>-55.122293945773933</v>
      </c>
      <c r="D2380" s="10">
        <v>-111.84623662070643</v>
      </c>
      <c r="E2380" s="10">
        <v>-68.494478865854063</v>
      </c>
    </row>
    <row r="2381" spans="1:5">
      <c r="A2381" s="28">
        <v>39891</v>
      </c>
      <c r="B2381" s="10">
        <v>-26.090502763977952</v>
      </c>
      <c r="C2381" s="10">
        <v>-55.456105847290623</v>
      </c>
      <c r="D2381" s="10">
        <v>-111.57308274956368</v>
      </c>
      <c r="E2381" s="10">
        <v>-68.542982940570568</v>
      </c>
    </row>
    <row r="2382" spans="1:5">
      <c r="A2382" s="28">
        <v>39892</v>
      </c>
      <c r="B2382" s="10">
        <v>-25.564730387257917</v>
      </c>
      <c r="C2382" s="10">
        <v>-55.357866893595812</v>
      </c>
      <c r="D2382" s="10">
        <v>-111.53326871858376</v>
      </c>
      <c r="E2382" s="10">
        <v>-68.76635485691493</v>
      </c>
    </row>
    <row r="2383" spans="1:5">
      <c r="A2383" s="28">
        <v>39895</v>
      </c>
      <c r="B2383" s="10">
        <v>-25.042666228543126</v>
      </c>
      <c r="C2383" s="10">
        <v>-55.431356193128785</v>
      </c>
      <c r="D2383" s="10">
        <v>-111.06118662083144</v>
      </c>
      <c r="E2383" s="10">
        <v>-68.909579440351777</v>
      </c>
    </row>
    <row r="2384" spans="1:5">
      <c r="A2384" s="28">
        <v>39896</v>
      </c>
      <c r="B2384" s="10">
        <v>-24.220326830240797</v>
      </c>
      <c r="C2384" s="10">
        <v>-54.656394548301314</v>
      </c>
      <c r="D2384" s="10">
        <v>-111.17852623774827</v>
      </c>
      <c r="E2384" s="10">
        <v>-69.066365407460822</v>
      </c>
    </row>
    <row r="2385" spans="1:5">
      <c r="A2385" s="28">
        <v>39897</v>
      </c>
      <c r="B2385" s="10">
        <v>-24.702851020645593</v>
      </c>
      <c r="C2385" s="10">
        <v>-55.364085225841009</v>
      </c>
      <c r="D2385" s="10">
        <v>-110.69744285926365</v>
      </c>
      <c r="E2385" s="10">
        <v>-68.703499510892428</v>
      </c>
    </row>
    <row r="2386" spans="1:5">
      <c r="A2386" s="28">
        <v>39898</v>
      </c>
      <c r="B2386" s="10">
        <v>-24.816945493543624</v>
      </c>
      <c r="C2386" s="10">
        <v>-55.691279701565001</v>
      </c>
      <c r="D2386" s="10">
        <v>-110.5618311944768</v>
      </c>
      <c r="E2386" s="10">
        <v>-68.350095857242735</v>
      </c>
    </row>
    <row r="2387" spans="1:5">
      <c r="A2387" s="28">
        <v>39899</v>
      </c>
      <c r="B2387" s="10">
        <v>-24.865991572477302</v>
      </c>
      <c r="C2387" s="10">
        <v>-55.430709643248498</v>
      </c>
      <c r="D2387" s="10">
        <v>-110.32093759159787</v>
      </c>
      <c r="E2387" s="10">
        <v>-68.006697273185651</v>
      </c>
    </row>
    <row r="2388" spans="1:5">
      <c r="A2388" s="28">
        <v>39902</v>
      </c>
      <c r="B2388" s="10">
        <v>-24.655548018170624</v>
      </c>
      <c r="C2388" s="10">
        <v>-55.298815353625592</v>
      </c>
      <c r="D2388" s="10">
        <v>-109.69244685990519</v>
      </c>
      <c r="E2388" s="10">
        <v>-67.506814826663543</v>
      </c>
    </row>
    <row r="2389" spans="1:5">
      <c r="A2389" s="28">
        <v>39903</v>
      </c>
      <c r="B2389" s="10">
        <v>-24.265361255762169</v>
      </c>
      <c r="C2389" s="10">
        <v>-55.067662497891888</v>
      </c>
      <c r="D2389" s="10">
        <v>-108.588090384563</v>
      </c>
      <c r="E2389" s="10">
        <v>-67.101759419533167</v>
      </c>
    </row>
    <row r="2390" spans="1:5">
      <c r="A2390" s="28">
        <v>39904</v>
      </c>
      <c r="B2390" s="10">
        <v>-24.111546224507752</v>
      </c>
      <c r="C2390" s="10">
        <v>-54.282060102025277</v>
      </c>
      <c r="D2390" s="10">
        <v>-107.64106828705448</v>
      </c>
      <c r="E2390" s="10">
        <v>-66.784536568950429</v>
      </c>
    </row>
    <row r="2391" spans="1:5">
      <c r="A2391" s="28">
        <v>39905</v>
      </c>
      <c r="B2391" s="10">
        <v>-23.808772904356541</v>
      </c>
      <c r="C2391" s="10">
        <v>-54.407929995612136</v>
      </c>
      <c r="D2391" s="10">
        <v>-106.05494705513729</v>
      </c>
      <c r="E2391" s="10">
        <v>-66.408741667254645</v>
      </c>
    </row>
    <row r="2392" spans="1:5">
      <c r="A2392" s="28">
        <v>39906</v>
      </c>
      <c r="B2392" s="10">
        <v>-23.985622390094044</v>
      </c>
      <c r="C2392" s="10">
        <v>-54.37703852956632</v>
      </c>
      <c r="D2392" s="10">
        <v>-104.72239148437984</v>
      </c>
      <c r="E2392" s="10">
        <v>-65.915518689768859</v>
      </c>
    </row>
    <row r="2393" spans="1:5">
      <c r="A2393" s="28">
        <v>39909</v>
      </c>
      <c r="B2393" s="10">
        <v>-24.247039098517085</v>
      </c>
      <c r="C2393" s="10">
        <v>-54.223309270257268</v>
      </c>
      <c r="D2393" s="10">
        <v>-103.37304501517694</v>
      </c>
      <c r="E2393" s="10">
        <v>-65.328605252419649</v>
      </c>
    </row>
    <row r="2394" spans="1:5">
      <c r="A2394" s="28">
        <v>39910</v>
      </c>
      <c r="B2394" s="10">
        <v>-24.051983796469766</v>
      </c>
      <c r="C2394" s="10">
        <v>-52.200922496270664</v>
      </c>
      <c r="D2394" s="10">
        <v>-102.41900912059269</v>
      </c>
      <c r="E2394" s="10">
        <v>-64.688235272260357</v>
      </c>
    </row>
    <row r="2395" spans="1:5">
      <c r="A2395" s="28">
        <v>39911</v>
      </c>
      <c r="B2395" s="10">
        <v>-23.853869847763079</v>
      </c>
      <c r="C2395" s="10">
        <v>-51.597131967478411</v>
      </c>
      <c r="D2395" s="10">
        <v>-100.94855326134753</v>
      </c>
      <c r="E2395" s="10">
        <v>-64.07629768932614</v>
      </c>
    </row>
    <row r="2396" spans="1:5">
      <c r="A2396" s="28">
        <v>39912</v>
      </c>
      <c r="B2396" s="10">
        <v>-23.724041515792063</v>
      </c>
      <c r="C2396" s="10">
        <v>-51.436149955045266</v>
      </c>
      <c r="D2396" s="10">
        <v>-99.405591629771578</v>
      </c>
      <c r="E2396" s="10">
        <v>-63.157155063413455</v>
      </c>
    </row>
    <row r="2397" spans="1:5">
      <c r="A2397" s="28">
        <v>39913</v>
      </c>
      <c r="B2397" s="10">
        <v>-23.575972087298961</v>
      </c>
      <c r="C2397" s="10">
        <v>-50.784428162116306</v>
      </c>
      <c r="D2397" s="10">
        <v>-96.361022787504851</v>
      </c>
      <c r="E2397" s="10">
        <v>-62.509051940079573</v>
      </c>
    </row>
    <row r="2398" spans="1:5">
      <c r="A2398" s="28">
        <v>39916</v>
      </c>
      <c r="B2398" s="10">
        <v>-23.531808624760092</v>
      </c>
      <c r="C2398" s="10">
        <v>-49.827151163120234</v>
      </c>
      <c r="D2398" s="10">
        <v>-93.75719704998869</v>
      </c>
      <c r="E2398" s="10">
        <v>-61.618835674739195</v>
      </c>
    </row>
    <row r="2399" spans="1:5">
      <c r="A2399" s="28">
        <v>39917</v>
      </c>
      <c r="B2399" s="10">
        <v>-23.486249477287608</v>
      </c>
      <c r="C2399" s="10">
        <v>-48.461874005360912</v>
      </c>
      <c r="D2399" s="10">
        <v>-91.986178420770628</v>
      </c>
      <c r="E2399" s="10">
        <v>-60.524157237956722</v>
      </c>
    </row>
    <row r="2400" spans="1:5">
      <c r="A2400" s="28">
        <v>39918</v>
      </c>
      <c r="B2400" s="10">
        <v>-23.454768480953728</v>
      </c>
      <c r="C2400" s="10">
        <v>-48.011234042503332</v>
      </c>
      <c r="D2400" s="10">
        <v>-90.189817004526901</v>
      </c>
      <c r="E2400" s="10">
        <v>-59.314121010972663</v>
      </c>
    </row>
    <row r="2401" spans="1:5">
      <c r="A2401" s="28">
        <v>39919</v>
      </c>
      <c r="B2401" s="10">
        <v>-23.103817319376326</v>
      </c>
      <c r="C2401" s="10">
        <v>-46.679167982132569</v>
      </c>
      <c r="D2401" s="10">
        <v>-88.890830968642788</v>
      </c>
      <c r="E2401" s="10">
        <v>-58.319317790946052</v>
      </c>
    </row>
    <row r="2402" spans="1:5">
      <c r="A2402" s="28">
        <v>39920</v>
      </c>
      <c r="B2402" s="10">
        <v>-22.512840409294359</v>
      </c>
      <c r="C2402" s="10">
        <v>-45.080590178511649</v>
      </c>
      <c r="D2402" s="10">
        <v>-88.702534079221834</v>
      </c>
      <c r="E2402" s="10">
        <v>-57.402738776885336</v>
      </c>
    </row>
    <row r="2403" spans="1:5">
      <c r="A2403" s="28">
        <v>39923</v>
      </c>
      <c r="B2403" s="10">
        <v>-21.714272509782202</v>
      </c>
      <c r="C2403" s="10">
        <v>-44.856650711919627</v>
      </c>
      <c r="D2403" s="10">
        <v>-88.022084440386664</v>
      </c>
      <c r="E2403" s="10">
        <v>-56.229283689437644</v>
      </c>
    </row>
    <row r="2404" spans="1:5">
      <c r="A2404" s="28">
        <v>39924</v>
      </c>
      <c r="B2404" s="10">
        <v>-20.409360443309378</v>
      </c>
      <c r="C2404" s="10">
        <v>-43.400376663593114</v>
      </c>
      <c r="D2404" s="10">
        <v>-87.59342128197035</v>
      </c>
      <c r="E2404" s="10">
        <v>-54.849953657445717</v>
      </c>
    </row>
    <row r="2405" spans="1:5">
      <c r="A2405" s="28">
        <v>39925</v>
      </c>
      <c r="B2405" s="10">
        <v>-19.323643162695713</v>
      </c>
      <c r="C2405" s="10">
        <v>-42.995217513099895</v>
      </c>
      <c r="D2405" s="10">
        <v>-87.892293344196489</v>
      </c>
      <c r="E2405" s="10">
        <v>-53.663701151607128</v>
      </c>
    </row>
    <row r="2406" spans="1:5">
      <c r="A2406" s="28">
        <v>39926</v>
      </c>
      <c r="B2406" s="10">
        <v>-18.14569725114524</v>
      </c>
      <c r="C2406" s="10">
        <v>-41.60417585316069</v>
      </c>
      <c r="D2406" s="10">
        <v>-88.372994142219753</v>
      </c>
      <c r="E2406" s="10">
        <v>-52.61633870617414</v>
      </c>
    </row>
    <row r="2407" spans="1:5">
      <c r="A2407" s="28">
        <v>39927</v>
      </c>
      <c r="B2407" s="10">
        <v>-17.171726261062261</v>
      </c>
      <c r="C2407" s="10">
        <v>-41.077955991783917</v>
      </c>
      <c r="D2407" s="10">
        <v>-88.146577041231239</v>
      </c>
      <c r="E2407" s="10">
        <v>-51.58182813312456</v>
      </c>
    </row>
    <row r="2408" spans="1:5">
      <c r="A2408" s="28">
        <v>39930</v>
      </c>
      <c r="B2408" s="10">
        <v>-16.073782508033656</v>
      </c>
      <c r="C2408" s="10">
        <v>-39.739584012170916</v>
      </c>
      <c r="D2408" s="10">
        <v>-88.164499579502134</v>
      </c>
      <c r="E2408" s="10">
        <v>-50.645044365160615</v>
      </c>
    </row>
    <row r="2409" spans="1:5">
      <c r="A2409" s="28">
        <v>39931</v>
      </c>
      <c r="B2409" s="10">
        <v>-14.956828171880652</v>
      </c>
      <c r="C2409" s="10">
        <v>-39.434159312543635</v>
      </c>
      <c r="D2409" s="10">
        <v>-87.919224530576315</v>
      </c>
      <c r="E2409" s="10">
        <v>-49.937237052342098</v>
      </c>
    </row>
    <row r="2410" spans="1:5">
      <c r="A2410" s="28">
        <v>39932</v>
      </c>
      <c r="B2410" s="10">
        <v>-13.981120942661404</v>
      </c>
      <c r="C2410" s="10">
        <v>-38.795805885159794</v>
      </c>
      <c r="D2410" s="10">
        <v>-89.056327663801952</v>
      </c>
      <c r="E2410" s="10">
        <v>-49.27534514572649</v>
      </c>
    </row>
    <row r="2411" spans="1:5">
      <c r="A2411" s="28">
        <v>39933</v>
      </c>
      <c r="B2411" s="10">
        <v>-13.115981018249935</v>
      </c>
      <c r="C2411" s="10">
        <v>-37.783216910866166</v>
      </c>
      <c r="D2411" s="10">
        <v>-89.581864379319128</v>
      </c>
      <c r="E2411" s="10">
        <v>-48.67604449050399</v>
      </c>
    </row>
    <row r="2412" spans="1:5">
      <c r="A2412" s="28">
        <v>39934</v>
      </c>
      <c r="B2412" s="10">
        <v>-12.339167647781844</v>
      </c>
      <c r="C2412" s="10">
        <v>-37.150281180398565</v>
      </c>
      <c r="D2412" s="10">
        <v>-89.793841230681679</v>
      </c>
      <c r="E2412" s="10">
        <v>-48.125808881066071</v>
      </c>
    </row>
    <row r="2413" spans="1:5">
      <c r="A2413" s="28">
        <v>39937</v>
      </c>
      <c r="B2413" s="10">
        <v>-11.468658751509539</v>
      </c>
      <c r="C2413" s="10">
        <v>-36.630227417430561</v>
      </c>
      <c r="D2413" s="10">
        <v>-90.244150228247662</v>
      </c>
      <c r="E2413" s="10">
        <v>-47.751115743980769</v>
      </c>
    </row>
    <row r="2414" spans="1:5">
      <c r="A2414" s="28">
        <v>39938</v>
      </c>
      <c r="B2414" s="10">
        <v>-10.58524519794241</v>
      </c>
      <c r="C2414" s="10">
        <v>-36.495815327439921</v>
      </c>
      <c r="D2414" s="10">
        <v>-90.131382629501374</v>
      </c>
      <c r="E2414" s="10">
        <v>-47.354288253918689</v>
      </c>
    </row>
    <row r="2415" spans="1:5">
      <c r="A2415" s="28">
        <v>39939</v>
      </c>
      <c r="B2415" s="10">
        <v>-9.6916342176625037</v>
      </c>
      <c r="C2415" s="10">
        <v>-35.362680869820686</v>
      </c>
      <c r="D2415" s="10">
        <v>-90.763759550115779</v>
      </c>
      <c r="E2415" s="10">
        <v>-46.975518181768194</v>
      </c>
    </row>
    <row r="2416" spans="1:5">
      <c r="A2416" s="28">
        <v>39940</v>
      </c>
      <c r="B2416" s="10">
        <v>-9.0093811928733487</v>
      </c>
      <c r="C2416" s="10">
        <v>-35.21658978120486</v>
      </c>
      <c r="D2416" s="10">
        <v>-90.534992664179313</v>
      </c>
      <c r="E2416" s="10">
        <v>-46.589347520848769</v>
      </c>
    </row>
    <row r="2417" spans="1:5">
      <c r="A2417" s="28">
        <v>39941</v>
      </c>
      <c r="B2417" s="10">
        <v>-8.2573878919649939</v>
      </c>
      <c r="C2417" s="10">
        <v>-35.18614182140805</v>
      </c>
      <c r="D2417" s="10">
        <v>-90.65897744307685</v>
      </c>
      <c r="E2417" s="10">
        <v>-46.070664297255604</v>
      </c>
    </row>
    <row r="2418" spans="1:5">
      <c r="A2418" s="28">
        <v>39944</v>
      </c>
      <c r="B2418" s="10">
        <v>-7.5493769436066316</v>
      </c>
      <c r="C2418" s="10">
        <v>-34.418983894053412</v>
      </c>
      <c r="D2418" s="10">
        <v>-90.396382182877531</v>
      </c>
      <c r="E2418" s="10">
        <v>-45.660525173816808</v>
      </c>
    </row>
    <row r="2419" spans="1:5">
      <c r="A2419" s="28">
        <v>39945</v>
      </c>
      <c r="B2419" s="10">
        <v>-6.8865830841197031</v>
      </c>
      <c r="C2419" s="10">
        <v>-33.690479784454112</v>
      </c>
      <c r="D2419" s="10">
        <v>-90.244838911966767</v>
      </c>
      <c r="E2419" s="10">
        <v>-45.00256847975983</v>
      </c>
    </row>
    <row r="2420" spans="1:5">
      <c r="A2420" s="28">
        <v>39946</v>
      </c>
      <c r="B2420" s="10">
        <v>-6.2992736035498247</v>
      </c>
      <c r="C2420" s="10">
        <v>-32.765914495104852</v>
      </c>
      <c r="D2420" s="10">
        <v>-90.196422645029671</v>
      </c>
      <c r="E2420" s="10">
        <v>-44.388830525604938</v>
      </c>
    </row>
    <row r="2421" spans="1:5">
      <c r="A2421" s="28">
        <v>39947</v>
      </c>
      <c r="B2421" s="10">
        <v>-6.0526869548061812</v>
      </c>
      <c r="C2421" s="10">
        <v>-32.87017169890094</v>
      </c>
      <c r="D2421" s="10">
        <v>-91.023412606520807</v>
      </c>
      <c r="E2421" s="10">
        <v>-43.997644993241053</v>
      </c>
    </row>
    <row r="2422" spans="1:5">
      <c r="A2422" s="28">
        <v>39948</v>
      </c>
      <c r="B2422" s="10">
        <v>-5.7514284193791747</v>
      </c>
      <c r="C2422" s="10">
        <v>-32.292439564487836</v>
      </c>
      <c r="D2422" s="10">
        <v>-91.544768119004772</v>
      </c>
      <c r="E2422" s="10">
        <v>-43.790488554809066</v>
      </c>
    </row>
    <row r="2423" spans="1:5">
      <c r="A2423" s="28">
        <v>39951</v>
      </c>
      <c r="B2423" s="10">
        <v>-5.5652208433961796</v>
      </c>
      <c r="C2423" s="10">
        <v>-31.567181855088712</v>
      </c>
      <c r="D2423" s="10">
        <v>-92.33831418774146</v>
      </c>
      <c r="E2423" s="10">
        <v>-43.474119531914042</v>
      </c>
    </row>
    <row r="2424" spans="1:5">
      <c r="A2424" s="28">
        <v>39952</v>
      </c>
      <c r="B2424" s="10">
        <v>-5.5321965322232964</v>
      </c>
      <c r="C2424" s="10">
        <v>-31.939696358423387</v>
      </c>
      <c r="D2424" s="10">
        <v>-92.014421494022315</v>
      </c>
      <c r="E2424" s="10">
        <v>-43.102466528460596</v>
      </c>
    </row>
    <row r="2425" spans="1:5">
      <c r="A2425" s="28">
        <v>39953</v>
      </c>
      <c r="B2425" s="10">
        <v>-5.4559056363372802</v>
      </c>
      <c r="C2425" s="10">
        <v>-32.292469772804232</v>
      </c>
      <c r="D2425" s="10">
        <v>-91.786916068152465</v>
      </c>
      <c r="E2425" s="10">
        <v>-42.623341548373403</v>
      </c>
    </row>
    <row r="2426" spans="1:5">
      <c r="A2426" s="28">
        <v>39954</v>
      </c>
      <c r="B2426" s="10">
        <v>-5.5409347861458844</v>
      </c>
      <c r="C2426" s="10">
        <v>-32.885626612719456</v>
      </c>
      <c r="D2426" s="10">
        <v>-92.00826308922646</v>
      </c>
      <c r="E2426" s="10">
        <v>-42.572917027386318</v>
      </c>
    </row>
    <row r="2427" spans="1:5">
      <c r="A2427" s="28">
        <v>39955</v>
      </c>
      <c r="B2427" s="10">
        <v>-5.7205899610836779</v>
      </c>
      <c r="C2427" s="10">
        <v>-33.262321109092085</v>
      </c>
      <c r="D2427" s="10">
        <v>-94.231085746502302</v>
      </c>
      <c r="E2427" s="10">
        <v>-42.476650805221574</v>
      </c>
    </row>
    <row r="2428" spans="1:5">
      <c r="A2428" s="28">
        <v>39958</v>
      </c>
      <c r="B2428" s="10">
        <v>-5.9067242797670909</v>
      </c>
      <c r="C2428" s="10">
        <v>-33.784478969556176</v>
      </c>
      <c r="D2428" s="10">
        <v>-95.817629758532718</v>
      </c>
      <c r="E2428" s="10">
        <v>-42.51993710331945</v>
      </c>
    </row>
    <row r="2429" spans="1:5">
      <c r="A2429" s="28">
        <v>39959</v>
      </c>
      <c r="B2429" s="10">
        <v>-5.9760908127436352</v>
      </c>
      <c r="C2429" s="10">
        <v>-34.731446603869664</v>
      </c>
      <c r="D2429" s="10">
        <v>-96.900586368023042</v>
      </c>
      <c r="E2429" s="10">
        <v>-42.654238026458593</v>
      </c>
    </row>
    <row r="2430" spans="1:5">
      <c r="A2430" s="28">
        <v>39960</v>
      </c>
      <c r="B2430" s="10">
        <v>-6.0373298189468665</v>
      </c>
      <c r="C2430" s="10">
        <v>-34.444520416326583</v>
      </c>
      <c r="D2430" s="10">
        <v>-97.789738582565988</v>
      </c>
      <c r="E2430" s="10">
        <v>-42.865372605378674</v>
      </c>
    </row>
    <row r="2431" spans="1:5">
      <c r="A2431" s="28">
        <v>39961</v>
      </c>
      <c r="B2431" s="10">
        <v>-6.2148418024143224</v>
      </c>
      <c r="C2431" s="10">
        <v>-34.394986040064197</v>
      </c>
      <c r="D2431" s="10">
        <v>-97.647847790058634</v>
      </c>
      <c r="E2431" s="10">
        <v>-43.04633633288708</v>
      </c>
    </row>
    <row r="2432" spans="1:5">
      <c r="A2432" s="28">
        <v>39962</v>
      </c>
      <c r="B2432" s="10">
        <v>-6.5691596546129967</v>
      </c>
      <c r="C2432" s="10">
        <v>-35.068373571357363</v>
      </c>
      <c r="D2432" s="10">
        <v>-98.197732332524438</v>
      </c>
      <c r="E2432" s="10">
        <v>-43.440406668123067</v>
      </c>
    </row>
    <row r="2433" spans="1:5">
      <c r="A2433" s="28">
        <v>39965</v>
      </c>
      <c r="B2433" s="10">
        <v>-6.9648005708686336</v>
      </c>
      <c r="C2433" s="10">
        <v>-34.772570998233277</v>
      </c>
      <c r="D2433" s="10">
        <v>-98.769904817473815</v>
      </c>
      <c r="E2433" s="10">
        <v>-43.939860012862908</v>
      </c>
    </row>
    <row r="2434" spans="1:5">
      <c r="A2434" s="28">
        <v>39966</v>
      </c>
      <c r="B2434" s="10">
        <v>-7.9297454871388142</v>
      </c>
      <c r="C2434" s="10">
        <v>-36.272519695787267</v>
      </c>
      <c r="D2434" s="10">
        <v>-98.717004572531778</v>
      </c>
      <c r="E2434" s="10">
        <v>-44.311517892854937</v>
      </c>
    </row>
    <row r="2435" spans="1:5">
      <c r="A2435" s="28">
        <v>39967</v>
      </c>
      <c r="B2435" s="10">
        <v>-8.8675173594345349</v>
      </c>
      <c r="C2435" s="10">
        <v>-37.322694522736001</v>
      </c>
      <c r="D2435" s="10">
        <v>-98.459480653953307</v>
      </c>
      <c r="E2435" s="10">
        <v>-44.744226589096407</v>
      </c>
    </row>
    <row r="2436" spans="1:5">
      <c r="A2436" s="28">
        <v>39968</v>
      </c>
      <c r="B2436" s="10">
        <v>-9.734083423439353</v>
      </c>
      <c r="C2436" s="10">
        <v>-38.375424817397928</v>
      </c>
      <c r="D2436" s="10">
        <v>-98.316564844672882</v>
      </c>
      <c r="E2436" s="10">
        <v>-45.040096456581537</v>
      </c>
    </row>
    <row r="2437" spans="1:5">
      <c r="A2437" s="28">
        <v>39969</v>
      </c>
      <c r="B2437" s="10">
        <v>-10.545551028265827</v>
      </c>
      <c r="C2437" s="10">
        <v>-38.746494916358181</v>
      </c>
      <c r="D2437" s="10">
        <v>-98.089359873768046</v>
      </c>
      <c r="E2437" s="10">
        <v>-45.348898751360366</v>
      </c>
    </row>
    <row r="2438" spans="1:5">
      <c r="A2438" s="28">
        <v>39972</v>
      </c>
      <c r="B2438" s="10">
        <v>-11.41637755523886</v>
      </c>
      <c r="C2438" s="10">
        <v>-39.473196063720025</v>
      </c>
      <c r="D2438" s="10">
        <v>-97.324536582812499</v>
      </c>
      <c r="E2438" s="10">
        <v>-45.560350054485454</v>
      </c>
    </row>
    <row r="2439" spans="1:5">
      <c r="A2439" s="28">
        <v>39973</v>
      </c>
      <c r="B2439" s="10">
        <v>-12.121622884488602</v>
      </c>
      <c r="C2439" s="10">
        <v>-40.466851094070961</v>
      </c>
      <c r="D2439" s="10">
        <v>-96.890348049635961</v>
      </c>
      <c r="E2439" s="10">
        <v>-45.624995606227031</v>
      </c>
    </row>
    <row r="2440" spans="1:5">
      <c r="A2440" s="28">
        <v>39974</v>
      </c>
      <c r="B2440" s="10">
        <v>-12.827773954826329</v>
      </c>
      <c r="C2440" s="10">
        <v>-40.759761297849131</v>
      </c>
      <c r="D2440" s="10">
        <v>-96.357831197780143</v>
      </c>
      <c r="E2440" s="10">
        <v>-45.821716502694265</v>
      </c>
    </row>
    <row r="2441" spans="1:5">
      <c r="A2441" s="28">
        <v>39975</v>
      </c>
      <c r="B2441" s="10">
        <v>-13.577068246487396</v>
      </c>
      <c r="C2441" s="10">
        <v>-41.119228458309884</v>
      </c>
      <c r="D2441" s="10">
        <v>-95.539218041274637</v>
      </c>
      <c r="E2441" s="10">
        <v>-46.0019509165597</v>
      </c>
    </row>
    <row r="2442" spans="1:5">
      <c r="A2442" s="28">
        <v>39976</v>
      </c>
      <c r="B2442" s="10">
        <v>-14.348371482030798</v>
      </c>
      <c r="C2442" s="10">
        <v>-41.652735455763626</v>
      </c>
      <c r="D2442" s="10">
        <v>-95.360633954886382</v>
      </c>
      <c r="E2442" s="10">
        <v>-46.235414533715904</v>
      </c>
    </row>
    <row r="2443" spans="1:5">
      <c r="A2443" s="28">
        <v>39979</v>
      </c>
      <c r="B2443" s="10">
        <v>-15.157684977787229</v>
      </c>
      <c r="C2443" s="10">
        <v>-41.154275033074796</v>
      </c>
      <c r="D2443" s="10">
        <v>-95.091942174246327</v>
      </c>
      <c r="E2443" s="10">
        <v>-46.532966051264381</v>
      </c>
    </row>
    <row r="2444" spans="1:5">
      <c r="A2444" s="28">
        <v>39980</v>
      </c>
      <c r="B2444" s="10">
        <v>-16.017867998129876</v>
      </c>
      <c r="C2444" s="10">
        <v>-41.400179379787232</v>
      </c>
      <c r="D2444" s="10">
        <v>-94.845993332988016</v>
      </c>
      <c r="E2444" s="10">
        <v>-46.898028062444723</v>
      </c>
    </row>
    <row r="2445" spans="1:5">
      <c r="A2445" s="28">
        <v>39981</v>
      </c>
      <c r="B2445" s="10">
        <v>-16.918144910617535</v>
      </c>
      <c r="C2445" s="10">
        <v>-41.956330793401222</v>
      </c>
      <c r="D2445" s="10">
        <v>-94.417473614062686</v>
      </c>
      <c r="E2445" s="10">
        <v>-47.297136871583966</v>
      </c>
    </row>
    <row r="2446" spans="1:5">
      <c r="A2446" s="28">
        <v>39982</v>
      </c>
      <c r="B2446" s="10">
        <v>-17.853622647840087</v>
      </c>
      <c r="C2446" s="10">
        <v>-41.396519128469926</v>
      </c>
      <c r="D2446" s="10">
        <v>-94.929700115525293</v>
      </c>
      <c r="E2446" s="10">
        <v>-47.734119318525487</v>
      </c>
    </row>
    <row r="2447" spans="1:5">
      <c r="A2447" s="28">
        <v>39983</v>
      </c>
      <c r="B2447" s="10">
        <v>-18.915431896337218</v>
      </c>
      <c r="C2447" s="10">
        <v>-41.57414529236884</v>
      </c>
      <c r="D2447" s="10">
        <v>-94.340197042526754</v>
      </c>
      <c r="E2447" s="10">
        <v>-48.201726711469952</v>
      </c>
    </row>
    <row r="2448" spans="1:5">
      <c r="A2448" s="28">
        <v>39986</v>
      </c>
      <c r="B2448" s="10">
        <v>-19.879417201250121</v>
      </c>
      <c r="C2448" s="10">
        <v>-41.504937762324786</v>
      </c>
      <c r="D2448" s="10">
        <v>-94.062376359653996</v>
      </c>
      <c r="E2448" s="10">
        <v>-48.604377010730438</v>
      </c>
    </row>
    <row r="2449" spans="1:5">
      <c r="A2449" s="28">
        <v>39987</v>
      </c>
      <c r="B2449" s="10">
        <v>-20.811501291094483</v>
      </c>
      <c r="C2449" s="10">
        <v>-41.977161788117392</v>
      </c>
      <c r="D2449" s="10">
        <v>-94.194837114000379</v>
      </c>
      <c r="E2449" s="10">
        <v>-49.070266371626097</v>
      </c>
    </row>
    <row r="2450" spans="1:5">
      <c r="A2450" s="28">
        <v>39988</v>
      </c>
      <c r="B2450" s="10">
        <v>-21.73221068270864</v>
      </c>
      <c r="C2450" s="10">
        <v>-42.43283399434452</v>
      </c>
      <c r="D2450" s="10">
        <v>-94.547599392084919</v>
      </c>
      <c r="E2450" s="10">
        <v>-49.603030333832649</v>
      </c>
    </row>
    <row r="2451" spans="1:5">
      <c r="A2451" s="28">
        <v>39989</v>
      </c>
      <c r="B2451" s="10">
        <v>-22.484910424548232</v>
      </c>
      <c r="C2451" s="10">
        <v>-41.665007283918058</v>
      </c>
      <c r="D2451" s="10">
        <v>-94.853337161706165</v>
      </c>
      <c r="E2451" s="10">
        <v>-50.018624290404297</v>
      </c>
    </row>
    <row r="2452" spans="1:5">
      <c r="A2452" s="28">
        <v>39990</v>
      </c>
      <c r="B2452" s="10">
        <v>-23.123551566031608</v>
      </c>
      <c r="C2452" s="10">
        <v>-41.746588738860979</v>
      </c>
      <c r="D2452" s="10">
        <v>-95.362131202866493</v>
      </c>
      <c r="E2452" s="10">
        <v>-50.366755180596641</v>
      </c>
    </row>
    <row r="2453" spans="1:5">
      <c r="A2453" s="28">
        <v>39993</v>
      </c>
      <c r="B2453" s="10">
        <v>-23.634843945047503</v>
      </c>
      <c r="C2453" s="10">
        <v>-41.586623566335817</v>
      </c>
      <c r="D2453" s="10">
        <v>-95.339514744268243</v>
      </c>
      <c r="E2453" s="10">
        <v>-50.775438886215944</v>
      </c>
    </row>
    <row r="2454" spans="1:5">
      <c r="A2454" s="28">
        <v>39994</v>
      </c>
      <c r="B2454" s="10">
        <v>-24.106606475106592</v>
      </c>
      <c r="C2454" s="10">
        <v>-41.871474354524821</v>
      </c>
      <c r="D2454" s="10">
        <v>-96.211119790953674</v>
      </c>
      <c r="E2454" s="10">
        <v>-51.165466117338603</v>
      </c>
    </row>
    <row r="2455" spans="1:5">
      <c r="A2455" s="28">
        <v>39995</v>
      </c>
      <c r="B2455" s="10">
        <v>-24.66724290974307</v>
      </c>
      <c r="C2455" s="10">
        <v>-41.5293717539599</v>
      </c>
      <c r="D2455" s="10">
        <v>-97.265134758129676</v>
      </c>
      <c r="E2455" s="10">
        <v>-51.733067050955988</v>
      </c>
    </row>
    <row r="2456" spans="1:5">
      <c r="A2456" s="28">
        <v>39996</v>
      </c>
      <c r="B2456" s="10">
        <v>-24.998985603862639</v>
      </c>
      <c r="C2456" s="10">
        <v>-41.316316180093175</v>
      </c>
      <c r="D2456" s="10">
        <v>-97.543656886157208</v>
      </c>
      <c r="E2456" s="10">
        <v>-51.926812571397811</v>
      </c>
    </row>
    <row r="2457" spans="1:5">
      <c r="A2457" s="28">
        <v>39997</v>
      </c>
      <c r="B2457" s="10">
        <v>-25.278571550008103</v>
      </c>
      <c r="C2457" s="10">
        <v>-40.987369953346835</v>
      </c>
      <c r="D2457" s="10">
        <v>-97.477259436794895</v>
      </c>
      <c r="E2457" s="10">
        <v>-51.993088136624053</v>
      </c>
    </row>
    <row r="2458" spans="1:5">
      <c r="A2458" s="28">
        <v>40000</v>
      </c>
      <c r="B2458" s="10">
        <v>-25.573675451716291</v>
      </c>
      <c r="C2458" s="10">
        <v>-40.849579237646076</v>
      </c>
      <c r="D2458" s="10">
        <v>-97.278541307326066</v>
      </c>
      <c r="E2458" s="10">
        <v>-52.093098252289337</v>
      </c>
    </row>
    <row r="2459" spans="1:5">
      <c r="A2459" s="28">
        <v>40001</v>
      </c>
      <c r="B2459" s="10">
        <v>-25.96816130849539</v>
      </c>
      <c r="C2459" s="10">
        <v>-40.533095103754526</v>
      </c>
      <c r="D2459" s="10">
        <v>-96.592714393868249</v>
      </c>
      <c r="E2459" s="10">
        <v>-52.205544571454517</v>
      </c>
    </row>
    <row r="2460" spans="1:5">
      <c r="A2460" s="28">
        <v>40002</v>
      </c>
      <c r="B2460" s="10">
        <v>-26.342827021251573</v>
      </c>
      <c r="C2460" s="10">
        <v>-40.943886573104614</v>
      </c>
      <c r="D2460" s="10">
        <v>-96.506150640711638</v>
      </c>
      <c r="E2460" s="10">
        <v>-52.263190402742779</v>
      </c>
    </row>
    <row r="2461" spans="1:5">
      <c r="A2461" s="28">
        <v>40003</v>
      </c>
      <c r="B2461" s="10">
        <v>-26.897727738862393</v>
      </c>
      <c r="C2461" s="10">
        <v>-41.382018567811876</v>
      </c>
      <c r="D2461" s="10">
        <v>-96.508499810295277</v>
      </c>
      <c r="E2461" s="10">
        <v>-52.366804285415377</v>
      </c>
    </row>
    <row r="2462" spans="1:5">
      <c r="A2462" s="28">
        <v>40004</v>
      </c>
      <c r="B2462" s="10">
        <v>-27.548576769533501</v>
      </c>
      <c r="C2462" s="10">
        <v>-41.387720585613884</v>
      </c>
      <c r="D2462" s="10">
        <v>-96.445310066348569</v>
      </c>
      <c r="E2462" s="10">
        <v>-52.306349437325281</v>
      </c>
    </row>
    <row r="2463" spans="1:5">
      <c r="A2463" s="28">
        <v>40007</v>
      </c>
      <c r="B2463" s="10">
        <v>-28.300451151795787</v>
      </c>
      <c r="C2463" s="10">
        <v>-41.254096037583167</v>
      </c>
      <c r="D2463" s="10">
        <v>-96.91475381284252</v>
      </c>
      <c r="E2463" s="10">
        <v>-52.11919391215087</v>
      </c>
    </row>
    <row r="2464" spans="1:5">
      <c r="A2464" s="28">
        <v>40008</v>
      </c>
      <c r="B2464" s="10">
        <v>-28.821797158283569</v>
      </c>
      <c r="C2464" s="10">
        <v>-40.299518756536727</v>
      </c>
      <c r="D2464" s="10">
        <v>-96.988799014821367</v>
      </c>
      <c r="E2464" s="10">
        <v>-51.814336212530165</v>
      </c>
    </row>
    <row r="2465" spans="1:5">
      <c r="A2465" s="28">
        <v>40009</v>
      </c>
      <c r="B2465" s="10">
        <v>-29.47003119631399</v>
      </c>
      <c r="C2465" s="10">
        <v>-39.630606341216627</v>
      </c>
      <c r="D2465" s="10">
        <v>-97.106339359434216</v>
      </c>
      <c r="E2465" s="10">
        <v>-51.465310236509453</v>
      </c>
    </row>
    <row r="2466" spans="1:5">
      <c r="A2466" s="28">
        <v>40010</v>
      </c>
      <c r="B2466" s="10">
        <v>-30.106131860928894</v>
      </c>
      <c r="C2466" s="10">
        <v>-39.689254672462603</v>
      </c>
      <c r="D2466" s="10">
        <v>-97.128773242570105</v>
      </c>
      <c r="E2466" s="10">
        <v>-51.065110145127498</v>
      </c>
    </row>
    <row r="2467" spans="1:5">
      <c r="A2467" s="28">
        <v>40011</v>
      </c>
      <c r="B2467" s="10">
        <v>-30.678750332861334</v>
      </c>
      <c r="C2467" s="10">
        <v>-39.795273899625222</v>
      </c>
      <c r="D2467" s="10">
        <v>-97.527293270673766</v>
      </c>
      <c r="E2467" s="10">
        <v>-50.641868709699914</v>
      </c>
    </row>
    <row r="2468" spans="1:5">
      <c r="A2468" s="28">
        <v>40014</v>
      </c>
      <c r="B2468" s="10">
        <v>-31.212967086638798</v>
      </c>
      <c r="C2468" s="10">
        <v>-39.867109427633117</v>
      </c>
      <c r="D2468" s="10">
        <v>-98.030894447517099</v>
      </c>
      <c r="E2468" s="10">
        <v>-50.181021064482636</v>
      </c>
    </row>
    <row r="2469" spans="1:5">
      <c r="A2469" s="28">
        <v>40015</v>
      </c>
      <c r="B2469" s="10">
        <v>-31.62646041400296</v>
      </c>
      <c r="C2469" s="10">
        <v>-39.496997971095979</v>
      </c>
      <c r="D2469" s="10">
        <v>-98.684218461949044</v>
      </c>
      <c r="E2469" s="10">
        <v>-49.667728105575705</v>
      </c>
    </row>
    <row r="2470" spans="1:5">
      <c r="A2470" s="28">
        <v>40016</v>
      </c>
      <c r="B2470" s="10">
        <v>-32.048458751674033</v>
      </c>
      <c r="C2470" s="10">
        <v>-40.027775719368755</v>
      </c>
      <c r="D2470" s="10">
        <v>-98.713754155278679</v>
      </c>
      <c r="E2470" s="10">
        <v>-49.179159425102078</v>
      </c>
    </row>
    <row r="2471" spans="1:5">
      <c r="A2471" s="28">
        <v>40017</v>
      </c>
      <c r="B2471" s="10">
        <v>-32.336580030321315</v>
      </c>
      <c r="C2471" s="10">
        <v>-40.02469587838857</v>
      </c>
      <c r="D2471" s="10">
        <v>-98.839426586979144</v>
      </c>
      <c r="E2471" s="10">
        <v>-48.662023441410192</v>
      </c>
    </row>
    <row r="2472" spans="1:5">
      <c r="A2472" s="28">
        <v>40018</v>
      </c>
      <c r="B2472" s="10">
        <v>-32.57031089127765</v>
      </c>
      <c r="C2472" s="10">
        <v>-40.226480408151694</v>
      </c>
      <c r="D2472" s="10">
        <v>-98.683302560306402</v>
      </c>
      <c r="E2472" s="10">
        <v>-48.104459889755525</v>
      </c>
    </row>
    <row r="2473" spans="1:5">
      <c r="A2473" s="28">
        <v>40021</v>
      </c>
      <c r="B2473" s="10">
        <v>-32.794545522631836</v>
      </c>
      <c r="C2473" s="10">
        <v>-40.507165219464952</v>
      </c>
      <c r="D2473" s="10">
        <v>-98.827196121526143</v>
      </c>
      <c r="E2473" s="10">
        <v>-47.450173851011321</v>
      </c>
    </row>
    <row r="2474" spans="1:5">
      <c r="A2474" s="28">
        <v>40022</v>
      </c>
      <c r="B2474" s="10">
        <v>-32.985952484588566</v>
      </c>
      <c r="C2474" s="10">
        <v>-40.496269195317744</v>
      </c>
      <c r="D2474" s="10">
        <v>-98.900013113687422</v>
      </c>
      <c r="E2474" s="10">
        <v>-46.685266220645296</v>
      </c>
    </row>
    <row r="2475" spans="1:5">
      <c r="A2475" s="28">
        <v>40023</v>
      </c>
      <c r="B2475" s="10">
        <v>-33.065488455917553</v>
      </c>
      <c r="C2475" s="10">
        <v>-39.543250871227194</v>
      </c>
      <c r="D2475" s="10">
        <v>-99.016398003248611</v>
      </c>
      <c r="E2475" s="10">
        <v>-45.849327690331656</v>
      </c>
    </row>
    <row r="2476" spans="1:5">
      <c r="A2476" s="28">
        <v>40024</v>
      </c>
      <c r="B2476" s="10">
        <v>-33.080800643983807</v>
      </c>
      <c r="C2476" s="10">
        <v>-39.984957877596429</v>
      </c>
      <c r="D2476" s="10">
        <v>-98.544591779156079</v>
      </c>
      <c r="E2476" s="10">
        <v>-45.000089534739331</v>
      </c>
    </row>
    <row r="2477" spans="1:5">
      <c r="A2477" s="28">
        <v>40025</v>
      </c>
      <c r="B2477" s="10">
        <v>-33.127148911140637</v>
      </c>
      <c r="C2477" s="10">
        <v>-39.842659030454143</v>
      </c>
      <c r="D2477" s="10">
        <v>-98.092392007357091</v>
      </c>
      <c r="E2477" s="10">
        <v>-44.194181261401177</v>
      </c>
    </row>
    <row r="2478" spans="1:5">
      <c r="A2478" s="28">
        <v>40028</v>
      </c>
      <c r="B2478" s="10">
        <v>-33.194874751811966</v>
      </c>
      <c r="C2478" s="10">
        <v>-40.015777997196615</v>
      </c>
      <c r="D2478" s="10">
        <v>-97.973501127907539</v>
      </c>
      <c r="E2478" s="10">
        <v>-43.465971222040899</v>
      </c>
    </row>
    <row r="2479" spans="1:5">
      <c r="A2479" s="28">
        <v>40029</v>
      </c>
      <c r="B2479" s="10">
        <v>-33.279094958294301</v>
      </c>
      <c r="C2479" s="10">
        <v>-39.25786948727086</v>
      </c>
      <c r="D2479" s="10">
        <v>-97.599851714809631</v>
      </c>
      <c r="E2479" s="10">
        <v>-42.7538751683106</v>
      </c>
    </row>
    <row r="2480" spans="1:5">
      <c r="A2480" s="28">
        <v>40030</v>
      </c>
      <c r="B2480" s="10">
        <v>-33.36083639889938</v>
      </c>
      <c r="C2480" s="10">
        <v>-38.696709957896083</v>
      </c>
      <c r="D2480" s="10">
        <v>-96.949719130709127</v>
      </c>
      <c r="E2480" s="10">
        <v>-42.028349823937354</v>
      </c>
    </row>
    <row r="2481" spans="1:5">
      <c r="A2481" s="28">
        <v>40031</v>
      </c>
      <c r="B2481" s="10">
        <v>-33.451593905269441</v>
      </c>
      <c r="C2481" s="10">
        <v>-38.682423715808149</v>
      </c>
      <c r="D2481" s="10">
        <v>-96.222167597264757</v>
      </c>
      <c r="E2481" s="10">
        <v>-41.337446546714233</v>
      </c>
    </row>
    <row r="2482" spans="1:5">
      <c r="A2482" s="28">
        <v>40032</v>
      </c>
      <c r="B2482" s="10">
        <v>-33.594833865789887</v>
      </c>
      <c r="C2482" s="10">
        <v>-38.647391483730985</v>
      </c>
      <c r="D2482" s="10">
        <v>-95.947041171437562</v>
      </c>
      <c r="E2482" s="10">
        <v>-40.592698584115404</v>
      </c>
    </row>
    <row r="2483" spans="1:5">
      <c r="A2483" s="28">
        <v>40035</v>
      </c>
      <c r="B2483" s="10">
        <v>-33.874646776498146</v>
      </c>
      <c r="C2483" s="10">
        <v>-39.180266936356396</v>
      </c>
      <c r="D2483" s="10">
        <v>-95.596066945960118</v>
      </c>
      <c r="E2483" s="10">
        <v>-39.841461834771103</v>
      </c>
    </row>
    <row r="2484" spans="1:5">
      <c r="A2484" s="28">
        <v>40036</v>
      </c>
      <c r="B2484" s="10">
        <v>-34.174860480240618</v>
      </c>
      <c r="C2484" s="10">
        <v>-38.674635003797775</v>
      </c>
      <c r="D2484" s="10">
        <v>-94.438995116305875</v>
      </c>
      <c r="E2484" s="10">
        <v>-39.027526952720095</v>
      </c>
    </row>
    <row r="2485" spans="1:5">
      <c r="A2485" s="28">
        <v>40037</v>
      </c>
      <c r="B2485" s="10">
        <v>-34.323114586642788</v>
      </c>
      <c r="C2485" s="10">
        <v>-38.114200909826089</v>
      </c>
      <c r="D2485" s="10">
        <v>-93.465705818785921</v>
      </c>
      <c r="E2485" s="10">
        <v>-38.216821943766348</v>
      </c>
    </row>
    <row r="2486" spans="1:5">
      <c r="A2486" s="28">
        <v>40038</v>
      </c>
      <c r="B2486" s="10">
        <v>-34.535250666865835</v>
      </c>
      <c r="C2486" s="10">
        <v>-37.847446284767017</v>
      </c>
      <c r="D2486" s="10">
        <v>-93.245446830471565</v>
      </c>
      <c r="E2486" s="10">
        <v>-37.487985809201376</v>
      </c>
    </row>
    <row r="2487" spans="1:5">
      <c r="A2487" s="28">
        <v>40039</v>
      </c>
      <c r="B2487" s="10">
        <v>-34.775518966636682</v>
      </c>
      <c r="C2487" s="10">
        <v>-38.091084597908413</v>
      </c>
      <c r="D2487" s="10">
        <v>-92.811379342121654</v>
      </c>
      <c r="E2487" s="10">
        <v>-36.749207629345875</v>
      </c>
    </row>
    <row r="2488" spans="1:5">
      <c r="A2488" s="28">
        <v>40042</v>
      </c>
      <c r="B2488" s="10">
        <v>-35.014848241793757</v>
      </c>
      <c r="C2488" s="10">
        <v>-38.376856566269701</v>
      </c>
      <c r="D2488" s="10">
        <v>-92.279682281174118</v>
      </c>
      <c r="E2488" s="10">
        <v>-35.988619524200502</v>
      </c>
    </row>
    <row r="2489" spans="1:5">
      <c r="A2489" s="28">
        <v>40043</v>
      </c>
      <c r="B2489" s="10">
        <v>-35.310889874628693</v>
      </c>
      <c r="C2489" s="10">
        <v>-38.817541832001453</v>
      </c>
      <c r="D2489" s="10">
        <v>-92.099338920061811</v>
      </c>
      <c r="E2489" s="10">
        <v>-35.20936672932325</v>
      </c>
    </row>
    <row r="2490" spans="1:5">
      <c r="A2490" s="28">
        <v>40044</v>
      </c>
      <c r="B2490" s="10">
        <v>-35.575283480058403</v>
      </c>
      <c r="C2490" s="10">
        <v>-38.266405005689833</v>
      </c>
      <c r="D2490" s="10">
        <v>-91.423955737832387</v>
      </c>
      <c r="E2490" s="10">
        <v>-34.486490258748361</v>
      </c>
    </row>
    <row r="2491" spans="1:5">
      <c r="A2491" s="28">
        <v>40045</v>
      </c>
      <c r="B2491" s="10">
        <v>-35.712791859967119</v>
      </c>
      <c r="C2491" s="10">
        <v>-37.95898202567907</v>
      </c>
      <c r="D2491" s="10">
        <v>-91.077754098735625</v>
      </c>
      <c r="E2491" s="10">
        <v>-33.821337868814972</v>
      </c>
    </row>
    <row r="2492" spans="1:5">
      <c r="A2492" s="28">
        <v>40046</v>
      </c>
      <c r="B2492" s="10">
        <v>-35.796304772886515</v>
      </c>
      <c r="C2492" s="10">
        <v>-38.026756853031465</v>
      </c>
      <c r="D2492" s="10">
        <v>-90.278845690647515</v>
      </c>
      <c r="E2492" s="10">
        <v>-33.24865833217688</v>
      </c>
    </row>
    <row r="2493" spans="1:5">
      <c r="A2493" s="28">
        <v>40049</v>
      </c>
      <c r="B2493" s="10">
        <v>-35.754717430373482</v>
      </c>
      <c r="C2493" s="10">
        <v>-37.927912538587272</v>
      </c>
      <c r="D2493" s="10">
        <v>-89.375569820789408</v>
      </c>
      <c r="E2493" s="10">
        <v>-32.731358810948983</v>
      </c>
    </row>
    <row r="2494" spans="1:5">
      <c r="A2494" s="28">
        <v>40050</v>
      </c>
      <c r="B2494" s="10">
        <v>-35.883535293908643</v>
      </c>
      <c r="C2494" s="10">
        <v>-38.108103396650868</v>
      </c>
      <c r="D2494" s="10">
        <v>-88.842999980177808</v>
      </c>
      <c r="E2494" s="10">
        <v>-32.214548151520226</v>
      </c>
    </row>
    <row r="2495" spans="1:5">
      <c r="A2495" s="28">
        <v>40051</v>
      </c>
      <c r="B2495" s="10">
        <v>-35.952538900080903</v>
      </c>
      <c r="C2495" s="10">
        <v>-37.960578131057332</v>
      </c>
      <c r="D2495" s="10">
        <v>-88.757171687202444</v>
      </c>
      <c r="E2495" s="10">
        <v>-31.775704354158435</v>
      </c>
    </row>
    <row r="2496" spans="1:5">
      <c r="A2496" s="28">
        <v>40052</v>
      </c>
      <c r="B2496" s="10">
        <v>-36.022999183669334</v>
      </c>
      <c r="C2496" s="10">
        <v>-37.930031452715994</v>
      </c>
      <c r="D2496" s="10">
        <v>-87.994279996626858</v>
      </c>
      <c r="E2496" s="10">
        <v>-31.44659802193852</v>
      </c>
    </row>
    <row r="2497" spans="1:5">
      <c r="A2497" s="28">
        <v>40053</v>
      </c>
      <c r="B2497" s="10">
        <v>-36.149376919306953</v>
      </c>
      <c r="C2497" s="10">
        <v>-38.029213452009593</v>
      </c>
      <c r="D2497" s="10">
        <v>-87.233555977295836</v>
      </c>
      <c r="E2497" s="10">
        <v>-31.198454708188155</v>
      </c>
    </row>
    <row r="2498" spans="1:5">
      <c r="A2498" s="28">
        <v>40056</v>
      </c>
      <c r="B2498" s="10">
        <v>-36.310283958035292</v>
      </c>
      <c r="C2498" s="10">
        <v>-38.59164592139885</v>
      </c>
      <c r="D2498" s="10">
        <v>-86.449091816169897</v>
      </c>
      <c r="E2498" s="10">
        <v>-30.999535837789473</v>
      </c>
    </row>
    <row r="2499" spans="1:5">
      <c r="A2499" s="28">
        <v>40057</v>
      </c>
      <c r="B2499" s="10">
        <v>-36.652331448282553</v>
      </c>
      <c r="C2499" s="10">
        <v>-38.855012017930996</v>
      </c>
      <c r="D2499" s="10">
        <v>-85.670383085310576</v>
      </c>
      <c r="E2499" s="10">
        <v>-30.878492320524128</v>
      </c>
    </row>
    <row r="2500" spans="1:5">
      <c r="A2500" s="28">
        <v>40058</v>
      </c>
      <c r="B2500" s="10">
        <v>-37.064208973487823</v>
      </c>
      <c r="C2500" s="10">
        <v>-38.470190304553782</v>
      </c>
      <c r="D2500" s="10">
        <v>-85.528626086023081</v>
      </c>
      <c r="E2500" s="10">
        <v>-30.723287953987601</v>
      </c>
    </row>
    <row r="2501" spans="1:5">
      <c r="A2501" s="28">
        <v>40059</v>
      </c>
      <c r="B2501" s="10">
        <v>-37.563375364903663</v>
      </c>
      <c r="C2501" s="10">
        <v>-38.724585887430976</v>
      </c>
      <c r="D2501" s="10">
        <v>-85.096253187075476</v>
      </c>
      <c r="E2501" s="10">
        <v>-30.603639801383828</v>
      </c>
    </row>
    <row r="2502" spans="1:5">
      <c r="A2502" s="28">
        <v>40060</v>
      </c>
      <c r="B2502" s="10">
        <v>-38.090008849701583</v>
      </c>
      <c r="C2502" s="10">
        <v>-38.836304646753554</v>
      </c>
      <c r="D2502" s="10">
        <v>-84.547967253655401</v>
      </c>
      <c r="E2502" s="10">
        <v>-30.503588574592435</v>
      </c>
    </row>
    <row r="2503" spans="1:5">
      <c r="A2503" s="28">
        <v>40063</v>
      </c>
      <c r="B2503" s="10">
        <v>-38.513559566518182</v>
      </c>
      <c r="C2503" s="10">
        <v>-39.441538863155984</v>
      </c>
      <c r="D2503" s="10">
        <v>-83.726222143824373</v>
      </c>
      <c r="E2503" s="10">
        <v>-30.511674735528899</v>
      </c>
    </row>
    <row r="2504" spans="1:5">
      <c r="A2504" s="28">
        <v>40064</v>
      </c>
      <c r="B2504" s="10">
        <v>-39.06951721118061</v>
      </c>
      <c r="C2504" s="10">
        <v>-39.311454328440824</v>
      </c>
      <c r="D2504" s="10">
        <v>-83.423491818571307</v>
      </c>
      <c r="E2504" s="10">
        <v>-30.498513998525411</v>
      </c>
    </row>
    <row r="2505" spans="1:5">
      <c r="A2505" s="28">
        <v>40065</v>
      </c>
      <c r="B2505" s="10">
        <v>-39.658881085905037</v>
      </c>
      <c r="C2505" s="10">
        <v>-39.627779506549004</v>
      </c>
      <c r="D2505" s="10">
        <v>-82.699555713640407</v>
      </c>
      <c r="E2505" s="10">
        <v>-30.456836546495804</v>
      </c>
    </row>
    <row r="2506" spans="1:5">
      <c r="A2506" s="28">
        <v>40066</v>
      </c>
      <c r="B2506" s="10">
        <v>-40.222123481481063</v>
      </c>
      <c r="C2506" s="10">
        <v>-39.265803737558116</v>
      </c>
      <c r="D2506" s="10">
        <v>-82.083163695736886</v>
      </c>
      <c r="E2506" s="10">
        <v>-30.303154730371425</v>
      </c>
    </row>
    <row r="2507" spans="1:5">
      <c r="A2507" s="28">
        <v>40067</v>
      </c>
      <c r="B2507" s="10">
        <v>-40.749591281847309</v>
      </c>
      <c r="C2507" s="10">
        <v>-39.935845635331425</v>
      </c>
      <c r="D2507" s="10">
        <v>-81.882743681162395</v>
      </c>
      <c r="E2507" s="10">
        <v>-30.11799880491396</v>
      </c>
    </row>
    <row r="2508" spans="1:5">
      <c r="A2508" s="28">
        <v>40070</v>
      </c>
      <c r="B2508" s="10">
        <v>-41.337251234830738</v>
      </c>
      <c r="C2508" s="10">
        <v>-40.417727900581362</v>
      </c>
      <c r="D2508" s="10">
        <v>-81.834503926023373</v>
      </c>
      <c r="E2508" s="10">
        <v>-29.899328336852872</v>
      </c>
    </row>
    <row r="2509" spans="1:5">
      <c r="A2509" s="28">
        <v>40071</v>
      </c>
      <c r="B2509" s="10">
        <v>-42.043087531518857</v>
      </c>
      <c r="C2509" s="10">
        <v>-41.070557369797534</v>
      </c>
      <c r="D2509" s="10">
        <v>-81.691155639397095</v>
      </c>
      <c r="E2509" s="10">
        <v>-29.754954758149971</v>
      </c>
    </row>
    <row r="2510" spans="1:5">
      <c r="A2510" s="28">
        <v>40072</v>
      </c>
      <c r="B2510" s="10">
        <v>-42.69416845508453</v>
      </c>
      <c r="C2510" s="10">
        <v>-42.017875017060042</v>
      </c>
      <c r="D2510" s="10">
        <v>-81.551600075135326</v>
      </c>
      <c r="E2510" s="10">
        <v>-29.619372502173253</v>
      </c>
    </row>
    <row r="2511" spans="1:5">
      <c r="A2511" s="28">
        <v>40073</v>
      </c>
      <c r="B2511" s="10">
        <v>-43.358741987225052</v>
      </c>
      <c r="C2511" s="10">
        <v>-42.713180511440292</v>
      </c>
      <c r="D2511" s="10">
        <v>-81.138386295852442</v>
      </c>
      <c r="E2511" s="10">
        <v>-29.434090317864463</v>
      </c>
    </row>
    <row r="2512" spans="1:5">
      <c r="A2512" s="28">
        <v>40074</v>
      </c>
      <c r="B2512" s="10">
        <v>-43.915685409647693</v>
      </c>
      <c r="C2512" s="10">
        <v>-43.479900897357524</v>
      </c>
      <c r="D2512" s="10">
        <v>-80.909184132999158</v>
      </c>
      <c r="E2512" s="10">
        <v>-29.295926460529554</v>
      </c>
    </row>
    <row r="2513" spans="1:5">
      <c r="A2513" s="28">
        <v>40077</v>
      </c>
      <c r="B2513" s="10">
        <v>-44.33927444059789</v>
      </c>
      <c r="C2513" s="10">
        <v>-43.341683816466393</v>
      </c>
      <c r="D2513" s="10">
        <v>-80.386251065766132</v>
      </c>
      <c r="E2513" s="10">
        <v>-29.135534471453564</v>
      </c>
    </row>
    <row r="2514" spans="1:5">
      <c r="A2514" s="28">
        <v>40078</v>
      </c>
      <c r="B2514" s="10">
        <v>-44.838180154887866</v>
      </c>
      <c r="C2514" s="10">
        <v>-43.501065482427208</v>
      </c>
      <c r="D2514" s="10">
        <v>-80.62745165447437</v>
      </c>
      <c r="E2514" s="10">
        <v>-29.036073763889185</v>
      </c>
    </row>
    <row r="2515" spans="1:5">
      <c r="A2515" s="28">
        <v>40079</v>
      </c>
      <c r="B2515" s="10">
        <v>-45.376867207310788</v>
      </c>
      <c r="C2515" s="10">
        <v>-44.177526063126521</v>
      </c>
      <c r="D2515" s="10">
        <v>-80.668997293882498</v>
      </c>
      <c r="E2515" s="10">
        <v>-28.847704106366162</v>
      </c>
    </row>
    <row r="2516" spans="1:5">
      <c r="A2516" s="28">
        <v>40080</v>
      </c>
      <c r="B2516" s="10">
        <v>-45.854684564513995</v>
      </c>
      <c r="C2516" s="10">
        <v>-44.247386405524203</v>
      </c>
      <c r="D2516" s="10">
        <v>-80.378586230302574</v>
      </c>
      <c r="E2516" s="10">
        <v>-28.603848610994046</v>
      </c>
    </row>
    <row r="2517" spans="1:5">
      <c r="A2517" s="28">
        <v>40081</v>
      </c>
      <c r="B2517" s="10">
        <v>-46.297595446989746</v>
      </c>
      <c r="C2517" s="10">
        <v>-44.512902808961748</v>
      </c>
      <c r="D2517" s="10">
        <v>-80.356403468486633</v>
      </c>
      <c r="E2517" s="10">
        <v>-28.335319645694344</v>
      </c>
    </row>
    <row r="2518" spans="1:5">
      <c r="A2518" s="28">
        <v>40084</v>
      </c>
      <c r="B2518" s="10">
        <v>-46.672124770107331</v>
      </c>
      <c r="C2518" s="10">
        <v>-44.176880233007815</v>
      </c>
      <c r="D2518" s="10">
        <v>-80.330763513372219</v>
      </c>
      <c r="E2518" s="10">
        <v>-28.124002652819751</v>
      </c>
    </row>
    <row r="2519" spans="1:5">
      <c r="A2519" s="28">
        <v>40085</v>
      </c>
      <c r="B2519" s="10">
        <v>-47.016782448471325</v>
      </c>
      <c r="C2519" s="10">
        <v>-43.867246642701986</v>
      </c>
      <c r="D2519" s="10">
        <v>-80.23489898241948</v>
      </c>
      <c r="E2519" s="10">
        <v>-27.741514825218214</v>
      </c>
    </row>
    <row r="2520" spans="1:5">
      <c r="A2520" s="28">
        <v>40086</v>
      </c>
      <c r="B2520" s="10">
        <v>-47.337825371036402</v>
      </c>
      <c r="C2520" s="10">
        <v>-44.470057661607505</v>
      </c>
      <c r="D2520" s="10">
        <v>-80.629235257055342</v>
      </c>
      <c r="E2520" s="10">
        <v>-27.331887390956179</v>
      </c>
    </row>
    <row r="2521" spans="1:5">
      <c r="A2521" s="28">
        <v>40087</v>
      </c>
      <c r="B2521" s="10">
        <v>-47.686785527320133</v>
      </c>
      <c r="C2521" s="10">
        <v>-45.033389723729861</v>
      </c>
      <c r="D2521" s="10">
        <v>-80.642228602820097</v>
      </c>
      <c r="E2521" s="10">
        <v>-26.920192549672826</v>
      </c>
    </row>
    <row r="2522" spans="1:5">
      <c r="A2522" s="28">
        <v>40088</v>
      </c>
      <c r="B2522" s="10">
        <v>-47.924373927696891</v>
      </c>
      <c r="C2522" s="10">
        <v>-44.624803381259909</v>
      </c>
      <c r="D2522" s="10">
        <v>-80.648176068268427</v>
      </c>
      <c r="E2522" s="10">
        <v>-26.448733790560841</v>
      </c>
    </row>
    <row r="2523" spans="1:5">
      <c r="A2523" s="28">
        <v>40091</v>
      </c>
      <c r="B2523" s="10">
        <v>-48.091505055256832</v>
      </c>
      <c r="C2523" s="10">
        <v>-44.856960357824931</v>
      </c>
      <c r="D2523" s="10">
        <v>-80.380691997819142</v>
      </c>
      <c r="E2523" s="10">
        <v>-25.954761227888731</v>
      </c>
    </row>
    <row r="2524" spans="1:5">
      <c r="A2524" s="28">
        <v>40092</v>
      </c>
      <c r="B2524" s="10">
        <v>-48.2237671665332</v>
      </c>
      <c r="C2524" s="10">
        <v>-44.972034783658827</v>
      </c>
      <c r="D2524" s="10">
        <v>-80.182122045566828</v>
      </c>
      <c r="E2524" s="10">
        <v>-25.474287488090958</v>
      </c>
    </row>
    <row r="2525" spans="1:5">
      <c r="A2525" s="28">
        <v>40093</v>
      </c>
      <c r="B2525" s="10">
        <v>-48.324193390332681</v>
      </c>
      <c r="C2525" s="10">
        <v>-45.023738598210386</v>
      </c>
      <c r="D2525" s="10">
        <v>-79.486973212938977</v>
      </c>
      <c r="E2525" s="10">
        <v>-24.938443688129496</v>
      </c>
    </row>
    <row r="2526" spans="1:5">
      <c r="A2526" s="28">
        <v>40094</v>
      </c>
      <c r="B2526" s="10">
        <v>-48.425090999397803</v>
      </c>
      <c r="C2526" s="10">
        <v>-44.866916495919526</v>
      </c>
      <c r="D2526" s="10">
        <v>-79.492347083326209</v>
      </c>
      <c r="E2526" s="10">
        <v>-24.372778693484843</v>
      </c>
    </row>
    <row r="2527" spans="1:5">
      <c r="A2527" s="28">
        <v>40095</v>
      </c>
      <c r="B2527" s="10">
        <v>-48.490071471978013</v>
      </c>
      <c r="C2527" s="10">
        <v>-44.609484852302515</v>
      </c>
      <c r="D2527" s="10">
        <v>-79.474629402185869</v>
      </c>
      <c r="E2527" s="10">
        <v>-23.738094182354505</v>
      </c>
    </row>
    <row r="2528" spans="1:5">
      <c r="A2528" s="28">
        <v>40098</v>
      </c>
      <c r="B2528" s="10">
        <v>-48.539273509567984</v>
      </c>
      <c r="C2528" s="10">
        <v>-44.027623195672078</v>
      </c>
      <c r="D2528" s="10">
        <v>-79.066029016992744</v>
      </c>
      <c r="E2528" s="10">
        <v>-23.062941092513011</v>
      </c>
    </row>
    <row r="2529" spans="1:5">
      <c r="A2529" s="28">
        <v>40099</v>
      </c>
      <c r="B2529" s="10">
        <v>-48.51282095066221</v>
      </c>
      <c r="C2529" s="10">
        <v>-42.705922543102581</v>
      </c>
      <c r="D2529" s="10">
        <v>-78.55685727738846</v>
      </c>
      <c r="E2529" s="10">
        <v>-22.370691657457566</v>
      </c>
    </row>
    <row r="2530" spans="1:5">
      <c r="A2530" s="28">
        <v>40100</v>
      </c>
      <c r="B2530" s="10">
        <v>-48.416908385152183</v>
      </c>
      <c r="C2530" s="10">
        <v>-42.530702716193552</v>
      </c>
      <c r="D2530" s="10">
        <v>-77.913728322543108</v>
      </c>
      <c r="E2530" s="10">
        <v>-21.647320368189682</v>
      </c>
    </row>
    <row r="2531" spans="1:5">
      <c r="A2531" s="28">
        <v>40101</v>
      </c>
      <c r="B2531" s="10">
        <v>-48.223379561866878</v>
      </c>
      <c r="C2531" s="10">
        <v>-42.062102182688825</v>
      </c>
      <c r="D2531" s="10">
        <v>-77.6146381692175</v>
      </c>
      <c r="E2531" s="10">
        <v>-20.945518258612605</v>
      </c>
    </row>
    <row r="2532" spans="1:5">
      <c r="A2532" s="28">
        <v>40102</v>
      </c>
      <c r="B2532" s="10">
        <v>-47.988193788055789</v>
      </c>
      <c r="C2532" s="10">
        <v>-41.509048052213828</v>
      </c>
      <c r="D2532" s="10">
        <v>-77.485817984732876</v>
      </c>
      <c r="E2532" s="10">
        <v>-20.195339216347666</v>
      </c>
    </row>
    <row r="2533" spans="1:5">
      <c r="A2533" s="28">
        <v>40105</v>
      </c>
      <c r="B2533" s="10">
        <v>-47.848104701373153</v>
      </c>
      <c r="C2533" s="10">
        <v>-40.21837232351546</v>
      </c>
      <c r="D2533" s="10">
        <v>-77.738570551819663</v>
      </c>
      <c r="E2533" s="10">
        <v>-19.391252097197928</v>
      </c>
    </row>
    <row r="2534" spans="1:5">
      <c r="A2534" s="28">
        <v>40106</v>
      </c>
      <c r="B2534" s="10">
        <v>-47.620012788691405</v>
      </c>
      <c r="C2534" s="10">
        <v>-39.888454971873415</v>
      </c>
      <c r="D2534" s="10">
        <v>-77.608224348738574</v>
      </c>
      <c r="E2534" s="10">
        <v>-18.618772991955282</v>
      </c>
    </row>
    <row r="2535" spans="1:5">
      <c r="A2535" s="28">
        <v>40107</v>
      </c>
      <c r="B2535" s="10">
        <v>-47.433485632048772</v>
      </c>
      <c r="C2535" s="10">
        <v>-39.27867011591092</v>
      </c>
      <c r="D2535" s="10">
        <v>-77.594401501042327</v>
      </c>
      <c r="E2535" s="10">
        <v>-17.827843687882059</v>
      </c>
    </row>
    <row r="2536" spans="1:5">
      <c r="A2536" s="28">
        <v>40108</v>
      </c>
      <c r="B2536" s="10">
        <v>-47.316166149969398</v>
      </c>
      <c r="C2536" s="10">
        <v>-39.092023951628668</v>
      </c>
      <c r="D2536" s="10">
        <v>-77.633757946250782</v>
      </c>
      <c r="E2536" s="10">
        <v>-17.243782825366683</v>
      </c>
    </row>
    <row r="2537" spans="1:5">
      <c r="A2537" s="28">
        <v>40109</v>
      </c>
      <c r="B2537" s="10">
        <v>-47.191119486531854</v>
      </c>
      <c r="C2537" s="10">
        <v>-38.047159690042918</v>
      </c>
      <c r="D2537" s="10">
        <v>-77.668441676886403</v>
      </c>
      <c r="E2537" s="10">
        <v>-16.763752909675929</v>
      </c>
    </row>
    <row r="2538" spans="1:5">
      <c r="A2538" s="28">
        <v>40112</v>
      </c>
      <c r="B2538" s="10">
        <v>-46.962982369254405</v>
      </c>
      <c r="C2538" s="10">
        <v>-37.277231877894536</v>
      </c>
      <c r="D2538" s="10">
        <v>-77.410092740669967</v>
      </c>
      <c r="E2538" s="10">
        <v>-16.286650829949732</v>
      </c>
    </row>
    <row r="2539" spans="1:5">
      <c r="A2539" s="28">
        <v>40113</v>
      </c>
      <c r="B2539" s="10">
        <v>-46.57815693424233</v>
      </c>
      <c r="C2539" s="10">
        <v>-36.486853573546384</v>
      </c>
      <c r="D2539" s="10">
        <v>-76.748123462986513</v>
      </c>
      <c r="E2539" s="10">
        <v>-15.735482894552611</v>
      </c>
    </row>
    <row r="2540" spans="1:5">
      <c r="A2540" s="28">
        <v>40114</v>
      </c>
      <c r="B2540" s="10">
        <v>-46.16638480136114</v>
      </c>
      <c r="C2540" s="10">
        <v>-36.282699611779016</v>
      </c>
      <c r="D2540" s="10">
        <v>-76.302203722644151</v>
      </c>
      <c r="E2540" s="10">
        <v>-15.1833300089194</v>
      </c>
    </row>
    <row r="2541" spans="1:5">
      <c r="A2541" s="28">
        <v>40115</v>
      </c>
      <c r="B2541" s="10">
        <v>-45.720268257095945</v>
      </c>
      <c r="C2541" s="10">
        <v>-35.91032646861634</v>
      </c>
      <c r="D2541" s="10">
        <v>-75.584826640351125</v>
      </c>
      <c r="E2541" s="10">
        <v>-14.673945361792311</v>
      </c>
    </row>
    <row r="2542" spans="1:5">
      <c r="A2542" s="28">
        <v>40116</v>
      </c>
      <c r="B2542" s="10">
        <v>-45.325942784700473</v>
      </c>
      <c r="C2542" s="10">
        <v>-35.329512694604709</v>
      </c>
      <c r="D2542" s="10">
        <v>-74.481897721026158</v>
      </c>
      <c r="E2542" s="10">
        <v>-14.15221054290266</v>
      </c>
    </row>
    <row r="2543" spans="1:5">
      <c r="A2543" s="28">
        <v>40119</v>
      </c>
      <c r="B2543" s="10">
        <v>-44.952201321655096</v>
      </c>
      <c r="C2543" s="10">
        <v>-34.82233976244094</v>
      </c>
      <c r="D2543" s="10">
        <v>-74.177540809652953</v>
      </c>
      <c r="E2543" s="10">
        <v>-13.730847199218694</v>
      </c>
    </row>
    <row r="2544" spans="1:5">
      <c r="A2544" s="28">
        <v>40120</v>
      </c>
      <c r="B2544" s="10">
        <v>-44.521675659670649</v>
      </c>
      <c r="C2544" s="10">
        <v>-34.661456984002562</v>
      </c>
      <c r="D2544" s="10">
        <v>-73.07633196728311</v>
      </c>
      <c r="E2544" s="10">
        <v>-13.315875516550644</v>
      </c>
    </row>
    <row r="2545" spans="1:5">
      <c r="A2545" s="28">
        <v>40121</v>
      </c>
      <c r="B2545" s="10">
        <v>-44.148520604029848</v>
      </c>
      <c r="C2545" s="10">
        <v>-34.408958345398865</v>
      </c>
      <c r="D2545" s="10">
        <v>-72.486053340187468</v>
      </c>
      <c r="E2545" s="10">
        <v>-12.984788903231893</v>
      </c>
    </row>
    <row r="2546" spans="1:5">
      <c r="A2546" s="28">
        <v>40122</v>
      </c>
      <c r="B2546" s="10">
        <v>-43.738462934692478</v>
      </c>
      <c r="C2546" s="10">
        <v>-33.933103901653368</v>
      </c>
      <c r="D2546" s="10">
        <v>-72.246656826563068</v>
      </c>
      <c r="E2546" s="10">
        <v>-12.524335505759847</v>
      </c>
    </row>
    <row r="2547" spans="1:5">
      <c r="A2547" s="28">
        <v>40123</v>
      </c>
      <c r="B2547" s="10">
        <v>-43.281813992569454</v>
      </c>
      <c r="C2547" s="10">
        <v>-33.020865746602823</v>
      </c>
      <c r="D2547" s="10">
        <v>-71.693671719556349</v>
      </c>
      <c r="E2547" s="10">
        <v>-12.099146832578802</v>
      </c>
    </row>
    <row r="2548" spans="1:5">
      <c r="A2548" s="28">
        <v>40126</v>
      </c>
      <c r="B2548" s="10">
        <v>-42.873553618235931</v>
      </c>
      <c r="C2548" s="10">
        <v>-33.070678620122514</v>
      </c>
      <c r="D2548" s="10">
        <v>-70.959046515068223</v>
      </c>
      <c r="E2548" s="10">
        <v>-11.679838978696431</v>
      </c>
    </row>
    <row r="2549" spans="1:5">
      <c r="A2549" s="28">
        <v>40127</v>
      </c>
      <c r="B2549" s="10">
        <v>-42.360982319526435</v>
      </c>
      <c r="C2549" s="10">
        <v>-32.887736081935174</v>
      </c>
      <c r="D2549" s="10">
        <v>-70.258682963608123</v>
      </c>
      <c r="E2549" s="10">
        <v>-11.428499904674789</v>
      </c>
    </row>
    <row r="2550" spans="1:5">
      <c r="A2550" s="28">
        <v>40128</v>
      </c>
      <c r="B2550" s="10">
        <v>-41.869942345195433</v>
      </c>
      <c r="C2550" s="10">
        <v>-32.424745215979591</v>
      </c>
      <c r="D2550" s="10">
        <v>-69.107189776806834</v>
      </c>
      <c r="E2550" s="10">
        <v>-11.179817726752088</v>
      </c>
    </row>
    <row r="2551" spans="1:5">
      <c r="A2551" s="28">
        <v>40129</v>
      </c>
      <c r="B2551" s="10">
        <v>-41.388154266879049</v>
      </c>
      <c r="C2551" s="10">
        <v>-31.601235417258742</v>
      </c>
      <c r="D2551" s="10">
        <v>-68.411333544589439</v>
      </c>
      <c r="E2551" s="10">
        <v>-10.989317543542722</v>
      </c>
    </row>
    <row r="2552" spans="1:5">
      <c r="A2552" s="28">
        <v>40130</v>
      </c>
      <c r="B2552" s="10">
        <v>-40.939001451393551</v>
      </c>
      <c r="C2552" s="10">
        <v>-31.128213498194121</v>
      </c>
      <c r="D2552" s="10">
        <v>-67.813563386741805</v>
      </c>
      <c r="E2552" s="10">
        <v>-10.821080240514927</v>
      </c>
    </row>
    <row r="2553" spans="1:5">
      <c r="A2553" s="28">
        <v>40133</v>
      </c>
      <c r="B2553" s="10">
        <v>-40.548593248527368</v>
      </c>
      <c r="C2553" s="10">
        <v>-30.720717222559891</v>
      </c>
      <c r="D2553" s="10">
        <v>-67.349798124741099</v>
      </c>
      <c r="E2553" s="10">
        <v>-10.658853923962381</v>
      </c>
    </row>
    <row r="2554" spans="1:5">
      <c r="A2554" s="28">
        <v>40134</v>
      </c>
      <c r="B2554" s="10">
        <v>-40.222498642270217</v>
      </c>
      <c r="C2554" s="10">
        <v>-30.215463995810673</v>
      </c>
      <c r="D2554" s="10">
        <v>-67.014898826736413</v>
      </c>
      <c r="E2554" s="10">
        <v>-10.49177057070394</v>
      </c>
    </row>
    <row r="2555" spans="1:5">
      <c r="A2555" s="28">
        <v>40135</v>
      </c>
      <c r="B2555" s="10">
        <v>-39.902545158062097</v>
      </c>
      <c r="C2555" s="10">
        <v>-29.644271759674616</v>
      </c>
      <c r="D2555" s="10">
        <v>-66.588704188141975</v>
      </c>
      <c r="E2555" s="10">
        <v>-10.401475254258379</v>
      </c>
    </row>
    <row r="2556" spans="1:5">
      <c r="A2556" s="28">
        <v>40136</v>
      </c>
      <c r="B2556" s="10">
        <v>-39.559126277622298</v>
      </c>
      <c r="C2556" s="10">
        <v>-29.354910186146565</v>
      </c>
      <c r="D2556" s="10">
        <v>-65.739115690730429</v>
      </c>
      <c r="E2556" s="10">
        <v>-10.332995849627425</v>
      </c>
    </row>
    <row r="2557" spans="1:5">
      <c r="A2557" s="28">
        <v>40137</v>
      </c>
      <c r="B2557" s="10">
        <v>-39.174543008346845</v>
      </c>
      <c r="C2557" s="10">
        <v>-28.486833589464958</v>
      </c>
      <c r="D2557" s="10">
        <v>-65.288572690486276</v>
      </c>
      <c r="E2557" s="10">
        <v>-10.252172930410442</v>
      </c>
    </row>
    <row r="2558" spans="1:5">
      <c r="A2558" s="28">
        <v>40140</v>
      </c>
      <c r="B2558" s="10">
        <v>-38.767787133288039</v>
      </c>
      <c r="C2558" s="10">
        <v>-27.660293183928289</v>
      </c>
      <c r="D2558" s="10">
        <v>-64.772747110159202</v>
      </c>
      <c r="E2558" s="10">
        <v>-10.180480134795436</v>
      </c>
    </row>
    <row r="2559" spans="1:5">
      <c r="A2559" s="28">
        <v>40141</v>
      </c>
      <c r="B2559" s="10">
        <v>-38.419296964896951</v>
      </c>
      <c r="C2559" s="10">
        <v>-27.387201446760937</v>
      </c>
      <c r="D2559" s="10">
        <v>-64.795172508583008</v>
      </c>
      <c r="E2559" s="10">
        <v>-10.099272204771877</v>
      </c>
    </row>
    <row r="2560" spans="1:5">
      <c r="A2560" s="28">
        <v>40142</v>
      </c>
      <c r="B2560" s="10">
        <v>-38.106562133039759</v>
      </c>
      <c r="C2560" s="10">
        <v>-26.994871241372557</v>
      </c>
      <c r="D2560" s="10">
        <v>-64.572119117877818</v>
      </c>
      <c r="E2560" s="10">
        <v>-10.07317678793013</v>
      </c>
    </row>
    <row r="2561" spans="1:5">
      <c r="A2561" s="28">
        <v>40143</v>
      </c>
      <c r="B2561" s="10">
        <v>-37.85435193882028</v>
      </c>
      <c r="C2561" s="10">
        <v>-26.529493373779992</v>
      </c>
      <c r="D2561" s="10">
        <v>-64.73585998587032</v>
      </c>
      <c r="E2561" s="10">
        <v>-10.414396396779017</v>
      </c>
    </row>
    <row r="2562" spans="1:5">
      <c r="A2562" s="28">
        <v>40144</v>
      </c>
      <c r="B2562" s="10">
        <v>-37.800579528079339</v>
      </c>
      <c r="C2562" s="10">
        <v>-25.996401559901283</v>
      </c>
      <c r="D2562" s="10">
        <v>-64.658069565818792</v>
      </c>
      <c r="E2562" s="10">
        <v>-10.521643454265737</v>
      </c>
    </row>
    <row r="2563" spans="1:5">
      <c r="A2563" s="28">
        <v>40147</v>
      </c>
      <c r="B2563" s="10">
        <v>-37.674449738686924</v>
      </c>
      <c r="C2563" s="10">
        <v>-26.067421908620357</v>
      </c>
      <c r="D2563" s="10">
        <v>-64.53246832286311</v>
      </c>
      <c r="E2563" s="10">
        <v>-10.58675716668562</v>
      </c>
    </row>
    <row r="2564" spans="1:5">
      <c r="A2564" s="28">
        <v>40148</v>
      </c>
      <c r="B2564" s="10">
        <v>-37.546931377633406</v>
      </c>
      <c r="C2564" s="10">
        <v>-25.869872326031334</v>
      </c>
      <c r="D2564" s="10">
        <v>-64.562545802717878</v>
      </c>
      <c r="E2564" s="10">
        <v>-10.685563001540459</v>
      </c>
    </row>
    <row r="2565" spans="1:5">
      <c r="A2565" s="28">
        <v>40149</v>
      </c>
      <c r="B2565" s="10">
        <v>-37.39494994149107</v>
      </c>
      <c r="C2565" s="10">
        <v>-25.510282775780929</v>
      </c>
      <c r="D2565" s="10">
        <v>-64.231147437120839</v>
      </c>
      <c r="E2565" s="10">
        <v>-10.847018719953061</v>
      </c>
    </row>
    <row r="2566" spans="1:5">
      <c r="A2566" s="28">
        <v>40150</v>
      </c>
      <c r="B2566" s="10">
        <v>-37.223160070936117</v>
      </c>
      <c r="C2566" s="10">
        <v>-25.548555257273076</v>
      </c>
      <c r="D2566" s="10">
        <v>-64.110578730519009</v>
      </c>
      <c r="E2566" s="10">
        <v>-10.901894804052274</v>
      </c>
    </row>
    <row r="2567" spans="1:5">
      <c r="A2567" s="28">
        <v>40151</v>
      </c>
      <c r="B2567" s="10">
        <v>-37.049283817582946</v>
      </c>
      <c r="C2567" s="10">
        <v>-25.8822490418857</v>
      </c>
      <c r="D2567" s="10">
        <v>-63.923710874820472</v>
      </c>
      <c r="E2567" s="10">
        <v>-10.898835636753557</v>
      </c>
    </row>
    <row r="2568" spans="1:5">
      <c r="A2568" s="28">
        <v>40154</v>
      </c>
      <c r="B2568" s="10">
        <v>-36.8900493092465</v>
      </c>
      <c r="C2568" s="10">
        <v>-25.885187551310576</v>
      </c>
      <c r="D2568" s="10">
        <v>-63.41505619433314</v>
      </c>
      <c r="E2568" s="10">
        <v>-10.854972173468038</v>
      </c>
    </row>
    <row r="2569" spans="1:5">
      <c r="A2569" s="28">
        <v>40155</v>
      </c>
      <c r="B2569" s="10">
        <v>-36.809200438885476</v>
      </c>
      <c r="C2569" s="10">
        <v>-25.858466597566515</v>
      </c>
      <c r="D2569" s="10">
        <v>-63.551557716236317</v>
      </c>
      <c r="E2569" s="10">
        <v>-10.829518728887061</v>
      </c>
    </row>
    <row r="2570" spans="1:5">
      <c r="A2570" s="28">
        <v>40156</v>
      </c>
      <c r="B2570" s="10">
        <v>-36.808643300319574</v>
      </c>
      <c r="C2570" s="10">
        <v>-24.913502734298437</v>
      </c>
      <c r="D2570" s="10">
        <v>-63.760686981930476</v>
      </c>
      <c r="E2570" s="10">
        <v>-10.784327069307004</v>
      </c>
    </row>
    <row r="2571" spans="1:5">
      <c r="A2571" s="28">
        <v>40157</v>
      </c>
      <c r="B2571" s="10">
        <v>-36.780332910516265</v>
      </c>
      <c r="C2571" s="10">
        <v>-24.152739141834882</v>
      </c>
      <c r="D2571" s="10">
        <v>-63.949642823979779</v>
      </c>
      <c r="E2571" s="10">
        <v>-10.745012449919715</v>
      </c>
    </row>
    <row r="2572" spans="1:5">
      <c r="A2572" s="28">
        <v>40158</v>
      </c>
      <c r="B2572" s="10">
        <v>-36.787677557885523</v>
      </c>
      <c r="C2572" s="10">
        <v>-23.628612623669426</v>
      </c>
      <c r="D2572" s="10">
        <v>-64.564910804419824</v>
      </c>
      <c r="E2572" s="10">
        <v>-10.75498966471368</v>
      </c>
    </row>
    <row r="2573" spans="1:5">
      <c r="A2573" s="28">
        <v>40161</v>
      </c>
      <c r="B2573" s="10">
        <v>-36.781634605633897</v>
      </c>
      <c r="C2573" s="10">
        <v>-23.463378181795115</v>
      </c>
      <c r="D2573" s="10">
        <v>-64.522293213202488</v>
      </c>
      <c r="E2573" s="10">
        <v>-10.716987759282512</v>
      </c>
    </row>
    <row r="2574" spans="1:5">
      <c r="A2574" s="28">
        <v>40162</v>
      </c>
      <c r="B2574" s="10">
        <v>-36.790486204972161</v>
      </c>
      <c r="C2574" s="10">
        <v>-23.725246267229238</v>
      </c>
      <c r="D2574" s="10">
        <v>-65.075866090760172</v>
      </c>
      <c r="E2574" s="10">
        <v>-10.714892882915613</v>
      </c>
    </row>
    <row r="2575" spans="1:5">
      <c r="A2575" s="28">
        <v>40163</v>
      </c>
      <c r="B2575" s="10">
        <v>-36.790242268355065</v>
      </c>
      <c r="C2575" s="10">
        <v>-23.631701139921379</v>
      </c>
      <c r="D2575" s="10">
        <v>-65.487774560487736</v>
      </c>
      <c r="E2575" s="10">
        <v>-10.707268789535107</v>
      </c>
    </row>
    <row r="2576" spans="1:5">
      <c r="A2576" s="28">
        <v>40164</v>
      </c>
      <c r="B2576" s="10">
        <v>-36.975304325374772</v>
      </c>
      <c r="C2576" s="10">
        <v>-23.31137282238014</v>
      </c>
      <c r="D2576" s="10">
        <v>-65.641596230228245</v>
      </c>
      <c r="E2576" s="10">
        <v>-10.801091915276244</v>
      </c>
    </row>
    <row r="2577" spans="1:5">
      <c r="A2577" s="28">
        <v>40165</v>
      </c>
      <c r="B2577" s="10">
        <v>-37.201745199286648</v>
      </c>
      <c r="C2577" s="10">
        <v>-23.384082183852748</v>
      </c>
      <c r="D2577" s="10">
        <v>-66.150124169438442</v>
      </c>
      <c r="E2577" s="10">
        <v>-10.902391634353775</v>
      </c>
    </row>
    <row r="2578" spans="1:5">
      <c r="A2578" s="28">
        <v>40168</v>
      </c>
      <c r="B2578" s="10">
        <v>-37.433325536095211</v>
      </c>
      <c r="C2578" s="10">
        <v>-23.034933617567397</v>
      </c>
      <c r="D2578" s="10">
        <v>-67.481636150021856</v>
      </c>
      <c r="E2578" s="10">
        <v>-10.990005639033029</v>
      </c>
    </row>
    <row r="2579" spans="1:5">
      <c r="A2579" s="28">
        <v>40169</v>
      </c>
      <c r="B2579" s="10">
        <v>-37.760362871701886</v>
      </c>
      <c r="C2579" s="10">
        <v>-22.712367544593803</v>
      </c>
      <c r="D2579" s="10">
        <v>-68.097976321423488</v>
      </c>
      <c r="E2579" s="10">
        <v>-11.11529545248157</v>
      </c>
    </row>
    <row r="2580" spans="1:5">
      <c r="A2580" s="28">
        <v>40170</v>
      </c>
      <c r="B2580" s="10">
        <v>-38.096808908149448</v>
      </c>
      <c r="C2580" s="10">
        <v>-22.513885122890439</v>
      </c>
      <c r="D2580" s="10">
        <v>-69.409380182483517</v>
      </c>
      <c r="E2580" s="10">
        <v>-11.250034173293434</v>
      </c>
    </row>
    <row r="2581" spans="1:5">
      <c r="A2581" s="28">
        <v>40171</v>
      </c>
      <c r="B2581" s="10">
        <v>-38.431828874897334</v>
      </c>
      <c r="C2581" s="10">
        <v>-22.599571787473693</v>
      </c>
      <c r="D2581" s="10">
        <v>-70.723685567566946</v>
      </c>
      <c r="E2581" s="10">
        <v>-11.328411178665041</v>
      </c>
    </row>
    <row r="2582" spans="1:5">
      <c r="A2582" s="28">
        <v>40172</v>
      </c>
      <c r="B2582" s="10">
        <v>-38.708923791915922</v>
      </c>
      <c r="C2582" s="10">
        <v>-23.272708126357749</v>
      </c>
      <c r="D2582" s="10">
        <v>-72.236230862985082</v>
      </c>
      <c r="E2582" s="10">
        <v>-11.434471000055177</v>
      </c>
    </row>
    <row r="2583" spans="1:5">
      <c r="A2583" s="28">
        <v>40175</v>
      </c>
      <c r="B2583" s="10">
        <v>-39.05330799245106</v>
      </c>
      <c r="C2583" s="10">
        <v>-23.192125569071507</v>
      </c>
      <c r="D2583" s="10">
        <v>-73.666738895556193</v>
      </c>
      <c r="E2583" s="10">
        <v>-11.596236420254179</v>
      </c>
    </row>
    <row r="2584" spans="1:5">
      <c r="A2584" s="28">
        <v>40176</v>
      </c>
      <c r="B2584" s="10">
        <v>-39.278103692369093</v>
      </c>
      <c r="C2584" s="10">
        <v>-22.979651740350285</v>
      </c>
      <c r="D2584" s="10">
        <v>-74.273555736707877</v>
      </c>
      <c r="E2584" s="10">
        <v>-11.794942906039617</v>
      </c>
    </row>
    <row r="2585" spans="1:5">
      <c r="A2585" s="28">
        <v>40177</v>
      </c>
      <c r="B2585" s="10">
        <v>-39.526774431250523</v>
      </c>
      <c r="C2585" s="10">
        <v>-23.577132335994971</v>
      </c>
      <c r="D2585" s="10">
        <v>-75.156481825563361</v>
      </c>
      <c r="E2585" s="10">
        <v>-11.88867708947336</v>
      </c>
    </row>
    <row r="2586" spans="1:5">
      <c r="A2586" s="28">
        <v>40178</v>
      </c>
      <c r="B2586" s="10">
        <v>-39.833380944681444</v>
      </c>
      <c r="C2586" s="10">
        <v>-23.490091401804229</v>
      </c>
      <c r="D2586" s="10">
        <v>-76.283033539374159</v>
      </c>
      <c r="E2586" s="10">
        <v>-11.945267654200254</v>
      </c>
    </row>
    <row r="2587" spans="1:5">
      <c r="A2587" s="28">
        <v>40179</v>
      </c>
      <c r="B2587" s="10">
        <v>-40.162151912732583</v>
      </c>
      <c r="C2587" s="10">
        <v>-23.825651335473808</v>
      </c>
      <c r="D2587" s="10">
        <v>-77.899662176789946</v>
      </c>
      <c r="E2587" s="10">
        <v>-12.03302181409305</v>
      </c>
    </row>
    <row r="2588" spans="1:5">
      <c r="A2588" s="28">
        <v>40182</v>
      </c>
      <c r="B2588" s="10">
        <v>-40.454917766875937</v>
      </c>
      <c r="C2588" s="10">
        <v>-24.17568713887988</v>
      </c>
      <c r="D2588" s="10">
        <v>-78.983833556205781</v>
      </c>
      <c r="E2588" s="10">
        <v>-12.206308566718528</v>
      </c>
    </row>
    <row r="2589" spans="1:5">
      <c r="A2589" s="28">
        <v>40183</v>
      </c>
      <c r="B2589" s="10">
        <v>-40.702351350972485</v>
      </c>
      <c r="C2589" s="10">
        <v>-24.834521552176067</v>
      </c>
      <c r="D2589" s="10">
        <v>-79.757783150247889</v>
      </c>
      <c r="E2589" s="10">
        <v>-12.390032508482623</v>
      </c>
    </row>
    <row r="2590" spans="1:5">
      <c r="A2590" s="28">
        <v>40184</v>
      </c>
      <c r="B2590" s="10">
        <v>-40.954423619826379</v>
      </c>
      <c r="C2590" s="10">
        <v>-24.826926526522762</v>
      </c>
      <c r="D2590" s="10">
        <v>-80.848234368527216</v>
      </c>
      <c r="E2590" s="10">
        <v>-12.506480637097331</v>
      </c>
    </row>
    <row r="2591" spans="1:5">
      <c r="A2591" s="28">
        <v>40185</v>
      </c>
      <c r="B2591" s="10">
        <v>-41.185267905192063</v>
      </c>
      <c r="C2591" s="10">
        <v>-25.181639721303505</v>
      </c>
      <c r="D2591" s="10">
        <v>-81.251738366077944</v>
      </c>
      <c r="E2591" s="10">
        <v>-12.220256220774727</v>
      </c>
    </row>
    <row r="2592" spans="1:5">
      <c r="A2592" s="28">
        <v>40186</v>
      </c>
      <c r="B2592" s="10">
        <v>-41.158186081755524</v>
      </c>
      <c r="C2592" s="10">
        <v>-24.997396573433193</v>
      </c>
      <c r="D2592" s="10">
        <v>-81.765467268039629</v>
      </c>
      <c r="E2592" s="10">
        <v>-12.201393404272102</v>
      </c>
    </row>
    <row r="2593" spans="1:5">
      <c r="A2593" s="28">
        <v>40189</v>
      </c>
      <c r="B2593" s="10">
        <v>-41.163229430697136</v>
      </c>
      <c r="C2593" s="10">
        <v>-25.004409134013123</v>
      </c>
      <c r="D2593" s="10">
        <v>-82.09744768807623</v>
      </c>
      <c r="E2593" s="10">
        <v>-12.21308135219299</v>
      </c>
    </row>
    <row r="2594" spans="1:5">
      <c r="A2594" s="28">
        <v>40190</v>
      </c>
      <c r="B2594" s="10">
        <v>-41.0568057467664</v>
      </c>
      <c r="C2594" s="10">
        <v>-24.788854976757932</v>
      </c>
      <c r="D2594" s="10">
        <v>-81.998046061194955</v>
      </c>
      <c r="E2594" s="10">
        <v>-12.208928699197331</v>
      </c>
    </row>
    <row r="2595" spans="1:5">
      <c r="A2595" s="28">
        <v>40191</v>
      </c>
      <c r="B2595" s="10">
        <v>-40.913431017691188</v>
      </c>
      <c r="C2595" s="10">
        <v>-24.987030738477031</v>
      </c>
      <c r="D2595" s="10">
        <v>-82.552913982288331</v>
      </c>
      <c r="E2595" s="10">
        <v>-12.220270784730621</v>
      </c>
    </row>
    <row r="2596" spans="1:5">
      <c r="A2596" s="28">
        <v>40192</v>
      </c>
      <c r="B2596" s="10">
        <v>-40.709532846604283</v>
      </c>
      <c r="C2596" s="10">
        <v>-24.611334072001988</v>
      </c>
      <c r="D2596" s="10">
        <v>-82.490322019158739</v>
      </c>
      <c r="E2596" s="10">
        <v>-12.251908095442294</v>
      </c>
    </row>
    <row r="2597" spans="1:5">
      <c r="A2597" s="28">
        <v>40193</v>
      </c>
      <c r="B2597" s="10">
        <v>-40.525321012077292</v>
      </c>
      <c r="C2597" s="10">
        <v>-24.486662909268876</v>
      </c>
      <c r="D2597" s="10">
        <v>-82.784064621049296</v>
      </c>
      <c r="E2597" s="10">
        <v>-12.254790861278282</v>
      </c>
    </row>
    <row r="2598" spans="1:5">
      <c r="A2598" s="28">
        <v>40196</v>
      </c>
      <c r="B2598" s="10">
        <v>-40.358675767869755</v>
      </c>
      <c r="C2598" s="10">
        <v>-23.992619244070561</v>
      </c>
      <c r="D2598" s="10">
        <v>-82.900588520351576</v>
      </c>
      <c r="E2598" s="10">
        <v>-12.287410585458465</v>
      </c>
    </row>
    <row r="2599" spans="1:5">
      <c r="A2599" s="28">
        <v>40197</v>
      </c>
      <c r="B2599" s="10">
        <v>-40.180937224862369</v>
      </c>
      <c r="C2599" s="10">
        <v>-23.546370733357364</v>
      </c>
      <c r="D2599" s="10">
        <v>-82.804570062531766</v>
      </c>
      <c r="E2599" s="10">
        <v>-12.244930686366912</v>
      </c>
    </row>
    <row r="2600" spans="1:5">
      <c r="A2600" s="28">
        <v>40198</v>
      </c>
      <c r="B2600" s="10">
        <v>-39.984115111346014</v>
      </c>
      <c r="C2600" s="10">
        <v>-24.10874059588912</v>
      </c>
      <c r="D2600" s="10">
        <v>-83.163562826315143</v>
      </c>
      <c r="E2600" s="10">
        <v>-12.230083727850156</v>
      </c>
    </row>
    <row r="2601" spans="1:5">
      <c r="A2601" s="28">
        <v>40199</v>
      </c>
      <c r="B2601" s="10">
        <v>-39.778545402381297</v>
      </c>
      <c r="C2601" s="10">
        <v>-23.836312991031033</v>
      </c>
      <c r="D2601" s="10">
        <v>-83.675196304356149</v>
      </c>
      <c r="E2601" s="10">
        <v>-12.211832300442833</v>
      </c>
    </row>
    <row r="2602" spans="1:5">
      <c r="A2602" s="28">
        <v>40200</v>
      </c>
      <c r="B2602" s="10">
        <v>-39.540143228163842</v>
      </c>
      <c r="C2602" s="10">
        <v>-24.077470076727952</v>
      </c>
      <c r="D2602" s="10">
        <v>-83.218627002637206</v>
      </c>
      <c r="E2602" s="10">
        <v>-12.170720267138755</v>
      </c>
    </row>
    <row r="2603" spans="1:5">
      <c r="A2603" s="28">
        <v>40203</v>
      </c>
      <c r="B2603" s="10">
        <v>-39.311754662082031</v>
      </c>
      <c r="C2603" s="10">
        <v>-23.839792614270532</v>
      </c>
      <c r="D2603" s="10">
        <v>-83.093571031742655</v>
      </c>
      <c r="E2603" s="10">
        <v>-12.129249169847549</v>
      </c>
    </row>
    <row r="2604" spans="1:5">
      <c r="A2604" s="28">
        <v>40204</v>
      </c>
      <c r="B2604" s="10">
        <v>-39.039539448351853</v>
      </c>
      <c r="C2604" s="10">
        <v>-23.015053172536842</v>
      </c>
      <c r="D2604" s="10">
        <v>-83.003118624467788</v>
      </c>
      <c r="E2604" s="10">
        <v>-12.057872449499961</v>
      </c>
    </row>
    <row r="2605" spans="1:5">
      <c r="A2605" s="28">
        <v>40205</v>
      </c>
      <c r="B2605" s="10">
        <v>-38.726425843737054</v>
      </c>
      <c r="C2605" s="10">
        <v>-23.230927988503264</v>
      </c>
      <c r="D2605" s="10">
        <v>-82.508906161603221</v>
      </c>
      <c r="E2605" s="10">
        <v>-12.006424869344123</v>
      </c>
    </row>
    <row r="2606" spans="1:5">
      <c r="A2606" s="28">
        <v>40206</v>
      </c>
      <c r="B2606" s="10">
        <v>-38.259608143019094</v>
      </c>
      <c r="C2606" s="10">
        <v>-23.721340947284464</v>
      </c>
      <c r="D2606" s="10">
        <v>-81.995982487329144</v>
      </c>
      <c r="E2606" s="10">
        <v>-11.941442621483617</v>
      </c>
    </row>
    <row r="2607" spans="1:5">
      <c r="A2607" s="28">
        <v>40207</v>
      </c>
      <c r="B2607" s="10">
        <v>-37.749953770871386</v>
      </c>
      <c r="C2607" s="10">
        <v>-23.609931923096539</v>
      </c>
      <c r="D2607" s="10">
        <v>-81.407673804222512</v>
      </c>
      <c r="E2607" s="10">
        <v>-11.885133538343357</v>
      </c>
    </row>
    <row r="2608" spans="1:5">
      <c r="A2608" s="28">
        <v>40210</v>
      </c>
      <c r="B2608" s="10">
        <v>-37.239722667219681</v>
      </c>
      <c r="C2608" s="10">
        <v>-23.230856034455027</v>
      </c>
      <c r="D2608" s="10">
        <v>-80.333297771530425</v>
      </c>
      <c r="E2608" s="10">
        <v>-11.82204576542467</v>
      </c>
    </row>
    <row r="2609" spans="1:5">
      <c r="A2609" s="28">
        <v>40211</v>
      </c>
      <c r="B2609" s="10">
        <v>-36.638939327818363</v>
      </c>
      <c r="C2609" s="10">
        <v>-22.857179558782523</v>
      </c>
      <c r="D2609" s="10">
        <v>-79.648483665123635</v>
      </c>
      <c r="E2609" s="10">
        <v>-11.785023365164168</v>
      </c>
    </row>
    <row r="2610" spans="1:5">
      <c r="A2610" s="28">
        <v>40212</v>
      </c>
      <c r="B2610" s="10">
        <v>-36.032900442187255</v>
      </c>
      <c r="C2610" s="10">
        <v>-23.190418768423779</v>
      </c>
      <c r="D2610" s="10">
        <v>-78.662981232816762</v>
      </c>
      <c r="E2610" s="10">
        <v>-11.779493417521827</v>
      </c>
    </row>
    <row r="2611" spans="1:5">
      <c r="A2611" s="28">
        <v>40213</v>
      </c>
      <c r="B2611" s="10">
        <v>-35.490732101690782</v>
      </c>
      <c r="C2611" s="10">
        <v>-22.758740135810072</v>
      </c>
      <c r="D2611" s="10">
        <v>-77.833367091214186</v>
      </c>
      <c r="E2611" s="10">
        <v>-11.737504348072401</v>
      </c>
    </row>
    <row r="2612" spans="1:5">
      <c r="A2612" s="28">
        <v>40214</v>
      </c>
      <c r="B2612" s="10">
        <v>-35.115736746087642</v>
      </c>
      <c r="C2612" s="10">
        <v>-22.711045050678369</v>
      </c>
      <c r="D2612" s="10">
        <v>-76.893103482443706</v>
      </c>
      <c r="E2612" s="10">
        <v>-11.72383428718847</v>
      </c>
    </row>
    <row r="2613" spans="1:5">
      <c r="A2613" s="28">
        <v>40217</v>
      </c>
      <c r="B2613" s="10">
        <v>-34.620764693883139</v>
      </c>
      <c r="C2613" s="10">
        <v>-22.532103467952599</v>
      </c>
      <c r="D2613" s="10">
        <v>-76.059522575478312</v>
      </c>
      <c r="E2613" s="10">
        <v>-11.715654242750105</v>
      </c>
    </row>
    <row r="2614" spans="1:5">
      <c r="A2614" s="28">
        <v>40218</v>
      </c>
      <c r="B2614" s="10">
        <v>-34.215311973345933</v>
      </c>
      <c r="C2614" s="10">
        <v>-22.468359560850345</v>
      </c>
      <c r="D2614" s="10">
        <v>-75.713604962098032</v>
      </c>
      <c r="E2614" s="10">
        <v>-11.680956243736722</v>
      </c>
    </row>
    <row r="2615" spans="1:5">
      <c r="A2615" s="28">
        <v>40219</v>
      </c>
      <c r="B2615" s="10">
        <v>-33.82841060532629</v>
      </c>
      <c r="C2615" s="10">
        <v>-22.559363269507518</v>
      </c>
      <c r="D2615" s="10">
        <v>-75.16057085543278</v>
      </c>
      <c r="E2615" s="10">
        <v>-11.660347502244491</v>
      </c>
    </row>
    <row r="2616" spans="1:5">
      <c r="A2616" s="28">
        <v>40220</v>
      </c>
      <c r="B2616" s="10">
        <v>-33.454186108376192</v>
      </c>
      <c r="C2616" s="10">
        <v>-22.407291084553314</v>
      </c>
      <c r="D2616" s="10">
        <v>-74.529177026977493</v>
      </c>
      <c r="E2616" s="10">
        <v>-11.662764203998318</v>
      </c>
    </row>
    <row r="2617" spans="1:5">
      <c r="A2617" s="28">
        <v>40221</v>
      </c>
      <c r="B2617" s="10">
        <v>-33.073948564626804</v>
      </c>
      <c r="C2617" s="10">
        <v>-22.105781123781071</v>
      </c>
      <c r="D2617" s="10">
        <v>-73.19050377836561</v>
      </c>
      <c r="E2617" s="10">
        <v>-11.681953556067416</v>
      </c>
    </row>
    <row r="2618" spans="1:5">
      <c r="A2618" s="28">
        <v>40224</v>
      </c>
      <c r="B2618" s="10">
        <v>-32.737849915252795</v>
      </c>
      <c r="C2618" s="10">
        <v>-22.488629784328971</v>
      </c>
      <c r="D2618" s="10">
        <v>-72.606480721849479</v>
      </c>
      <c r="E2618" s="10">
        <v>-11.694554129107665</v>
      </c>
    </row>
    <row r="2619" spans="1:5">
      <c r="A2619" s="28">
        <v>40225</v>
      </c>
      <c r="B2619" s="10">
        <v>-32.460936870339474</v>
      </c>
      <c r="C2619" s="10">
        <v>-22.379597234965605</v>
      </c>
      <c r="D2619" s="10">
        <v>-71.762752329356502</v>
      </c>
      <c r="E2619" s="10">
        <v>-11.695480499083411</v>
      </c>
    </row>
    <row r="2620" spans="1:5">
      <c r="A2620" s="28">
        <v>40226</v>
      </c>
      <c r="B2620" s="10">
        <v>-32.145147141253432</v>
      </c>
      <c r="C2620" s="10">
        <v>-23.027686525377437</v>
      </c>
      <c r="D2620" s="10">
        <v>-70.911466477686346</v>
      </c>
      <c r="E2620" s="10">
        <v>-11.735784390255466</v>
      </c>
    </row>
    <row r="2621" spans="1:5">
      <c r="A2621" s="28">
        <v>40227</v>
      </c>
      <c r="B2621" s="10">
        <v>-31.833328299733118</v>
      </c>
      <c r="C2621" s="10">
        <v>-22.939833127746358</v>
      </c>
      <c r="D2621" s="10">
        <v>-70.532780797842477</v>
      </c>
      <c r="E2621" s="10">
        <v>-11.749799758774007</v>
      </c>
    </row>
    <row r="2622" spans="1:5">
      <c r="A2622" s="28">
        <v>40228</v>
      </c>
      <c r="B2622" s="10">
        <v>-31.632938702445376</v>
      </c>
      <c r="C2622" s="10">
        <v>-23.612420063469227</v>
      </c>
      <c r="D2622" s="10">
        <v>-70.029072496130098</v>
      </c>
      <c r="E2622" s="10">
        <v>-11.827476735187094</v>
      </c>
    </row>
    <row r="2623" spans="1:5">
      <c r="A2623" s="28">
        <v>40231</v>
      </c>
      <c r="B2623" s="10">
        <v>-31.444546141717669</v>
      </c>
      <c r="C2623" s="10">
        <v>-23.548255310217616</v>
      </c>
      <c r="D2623" s="10">
        <v>-69.106692710631265</v>
      </c>
      <c r="E2623" s="10">
        <v>-11.876923361150881</v>
      </c>
    </row>
    <row r="2624" spans="1:5">
      <c r="A2624" s="28">
        <v>40232</v>
      </c>
      <c r="B2624" s="10">
        <v>-31.306260782715942</v>
      </c>
      <c r="C2624" s="10">
        <v>-23.768001378497502</v>
      </c>
      <c r="D2624" s="10">
        <v>-68.747855249722846</v>
      </c>
      <c r="E2624" s="10">
        <v>-11.939650089966078</v>
      </c>
    </row>
    <row r="2625" spans="1:5">
      <c r="A2625" s="28">
        <v>40233</v>
      </c>
      <c r="B2625" s="10">
        <v>-31.209617966935973</v>
      </c>
      <c r="C2625" s="10">
        <v>-23.732599940443613</v>
      </c>
      <c r="D2625" s="10">
        <v>-68.210221499821117</v>
      </c>
      <c r="E2625" s="10">
        <v>-12.001167674137125</v>
      </c>
    </row>
    <row r="2626" spans="1:5">
      <c r="A2626" s="28">
        <v>40234</v>
      </c>
      <c r="B2626" s="10">
        <v>-31.13884782242668</v>
      </c>
      <c r="C2626" s="10">
        <v>-24.138781768647949</v>
      </c>
      <c r="D2626" s="10">
        <v>-68.354460304637698</v>
      </c>
      <c r="E2626" s="10">
        <v>-12.091777223194233</v>
      </c>
    </row>
    <row r="2627" spans="1:5">
      <c r="A2627" s="28">
        <v>40235</v>
      </c>
      <c r="B2627" s="10">
        <v>-31.040668084556614</v>
      </c>
      <c r="C2627" s="10">
        <v>-23.949432575978378</v>
      </c>
      <c r="D2627" s="10">
        <v>-68.1769937056808</v>
      </c>
      <c r="E2627" s="10">
        <v>-12.199462656087157</v>
      </c>
    </row>
    <row r="2628" spans="1:5">
      <c r="A2628" s="28">
        <v>40238</v>
      </c>
      <c r="B2628" s="10">
        <v>-30.93101847377357</v>
      </c>
      <c r="C2628" s="10">
        <v>-24.420105175160028</v>
      </c>
      <c r="D2628" s="10">
        <v>-68.194064589479638</v>
      </c>
      <c r="E2628" s="10">
        <v>-12.224649340187224</v>
      </c>
    </row>
    <row r="2629" spans="1:5">
      <c r="A2629" s="28">
        <v>40239</v>
      </c>
      <c r="B2629" s="10">
        <v>-30.77010818242174</v>
      </c>
      <c r="C2629" s="10">
        <v>-24.627392557477457</v>
      </c>
      <c r="D2629" s="10">
        <v>-68.486046612350052</v>
      </c>
      <c r="E2629" s="10">
        <v>-12.313890571402679</v>
      </c>
    </row>
    <row r="2630" spans="1:5">
      <c r="A2630" s="28">
        <v>40240</v>
      </c>
      <c r="B2630" s="10">
        <v>-30.609298127905408</v>
      </c>
      <c r="C2630" s="10">
        <v>-23.929602507143404</v>
      </c>
      <c r="D2630" s="10">
        <v>-68.186419011316971</v>
      </c>
      <c r="E2630" s="10">
        <v>-12.3824569147788</v>
      </c>
    </row>
    <row r="2631" spans="1:5">
      <c r="A2631" s="28">
        <v>40241</v>
      </c>
      <c r="B2631" s="10">
        <v>-30.485487532648261</v>
      </c>
      <c r="C2631" s="10">
        <v>-24.347278419712413</v>
      </c>
      <c r="D2631" s="10">
        <v>-67.688797038495082</v>
      </c>
      <c r="E2631" s="10">
        <v>-12.496856832533398</v>
      </c>
    </row>
    <row r="2632" spans="1:5">
      <c r="A2632" s="28">
        <v>40242</v>
      </c>
      <c r="B2632" s="10">
        <v>-30.371421215773207</v>
      </c>
      <c r="C2632" s="10">
        <v>-24.670109842558038</v>
      </c>
      <c r="D2632" s="10">
        <v>-67.580003700891353</v>
      </c>
      <c r="E2632" s="10">
        <v>-12.661066120103811</v>
      </c>
    </row>
    <row r="2633" spans="1:5">
      <c r="A2633" s="28">
        <v>40245</v>
      </c>
      <c r="B2633" s="10">
        <v>-30.317208472112309</v>
      </c>
      <c r="C2633" s="10">
        <v>-25.363487030425496</v>
      </c>
      <c r="D2633" s="10">
        <v>-67.81911897382021</v>
      </c>
      <c r="E2633" s="10">
        <v>-12.855193563527632</v>
      </c>
    </row>
    <row r="2634" spans="1:5">
      <c r="A2634" s="28">
        <v>40246</v>
      </c>
      <c r="B2634" s="10">
        <v>-30.3229021314989</v>
      </c>
      <c r="C2634" s="10">
        <v>-25.594458681732437</v>
      </c>
      <c r="D2634" s="10">
        <v>-67.865950456032891</v>
      </c>
      <c r="E2634" s="10">
        <v>-12.990941912867822</v>
      </c>
    </row>
    <row r="2635" spans="1:5">
      <c r="A2635" s="28">
        <v>40247</v>
      </c>
      <c r="B2635" s="10">
        <v>-30.333514794320379</v>
      </c>
      <c r="C2635" s="10">
        <v>-25.174471640772204</v>
      </c>
      <c r="D2635" s="10">
        <v>-68.268421805908531</v>
      </c>
      <c r="E2635" s="10">
        <v>-13.079901786539413</v>
      </c>
    </row>
    <row r="2636" spans="1:5">
      <c r="A2636" s="28">
        <v>40248</v>
      </c>
      <c r="B2636" s="10">
        <v>-30.430644080725912</v>
      </c>
      <c r="C2636" s="10">
        <v>-25.056182764470467</v>
      </c>
      <c r="D2636" s="10">
        <v>-68.273198108673242</v>
      </c>
      <c r="E2636" s="10">
        <v>-13.195772123464474</v>
      </c>
    </row>
    <row r="2637" spans="1:5">
      <c r="A2637" s="28">
        <v>40249</v>
      </c>
      <c r="B2637" s="10">
        <v>-30.555956859469525</v>
      </c>
      <c r="C2637" s="10">
        <v>-24.965468452063799</v>
      </c>
      <c r="D2637" s="10">
        <v>-68.665423881742797</v>
      </c>
      <c r="E2637" s="10">
        <v>-13.327745025481329</v>
      </c>
    </row>
    <row r="2638" spans="1:5">
      <c r="A2638" s="28">
        <v>40252</v>
      </c>
      <c r="B2638" s="10">
        <v>-30.795154111043598</v>
      </c>
      <c r="C2638" s="10">
        <v>-25.454632684838707</v>
      </c>
      <c r="D2638" s="10">
        <v>-68.930185036688144</v>
      </c>
      <c r="E2638" s="10">
        <v>-13.535576770175162</v>
      </c>
    </row>
    <row r="2639" spans="1:5">
      <c r="A2639" s="28">
        <v>40253</v>
      </c>
      <c r="B2639" s="10">
        <v>-31.065575036386619</v>
      </c>
      <c r="C2639" s="10">
        <v>-25.359907834450002</v>
      </c>
      <c r="D2639" s="10">
        <v>-69.53514627363964</v>
      </c>
      <c r="E2639" s="10">
        <v>-13.731288769634805</v>
      </c>
    </row>
    <row r="2640" spans="1:5">
      <c r="A2640" s="28">
        <v>40254</v>
      </c>
      <c r="B2640" s="10">
        <v>-31.303560807750312</v>
      </c>
      <c r="C2640" s="10">
        <v>-24.752002959863841</v>
      </c>
      <c r="D2640" s="10">
        <v>-69.809103056257769</v>
      </c>
      <c r="E2640" s="10">
        <v>-13.859836792621417</v>
      </c>
    </row>
    <row r="2641" spans="1:5">
      <c r="A2641" s="28">
        <v>40255</v>
      </c>
      <c r="B2641" s="10">
        <v>-31.469882150995772</v>
      </c>
      <c r="C2641" s="10">
        <v>-24.740074333526731</v>
      </c>
      <c r="D2641" s="10">
        <v>-69.596016399721492</v>
      </c>
      <c r="E2641" s="10">
        <v>-14.042096849911623</v>
      </c>
    </row>
    <row r="2642" spans="1:5">
      <c r="A2642" s="28">
        <v>40256</v>
      </c>
      <c r="B2642" s="10">
        <v>-31.527901376379251</v>
      </c>
      <c r="C2642" s="10">
        <v>-24.112869871201617</v>
      </c>
      <c r="D2642" s="10">
        <v>-69.205805828984253</v>
      </c>
      <c r="E2642" s="10">
        <v>-14.188958189089652</v>
      </c>
    </row>
    <row r="2643" spans="1:5">
      <c r="A2643" s="28">
        <v>40259</v>
      </c>
      <c r="B2643" s="10">
        <v>-31.620654111341299</v>
      </c>
      <c r="C2643" s="10">
        <v>-24.300374993367971</v>
      </c>
      <c r="D2643" s="10">
        <v>-69.392450114633149</v>
      </c>
      <c r="E2643" s="10">
        <v>-14.283730974637258</v>
      </c>
    </row>
    <row r="2644" spans="1:5">
      <c r="A2644" s="28">
        <v>40260</v>
      </c>
      <c r="B2644" s="10">
        <v>-31.735404836012272</v>
      </c>
      <c r="C2644" s="10">
        <v>-24.181159328872415</v>
      </c>
      <c r="D2644" s="10">
        <v>-69.659851958822429</v>
      </c>
      <c r="E2644" s="10">
        <v>-14.369995281829063</v>
      </c>
    </row>
    <row r="2645" spans="1:5">
      <c r="A2645" s="28">
        <v>40261</v>
      </c>
      <c r="B2645" s="10">
        <v>-31.784462681515961</v>
      </c>
      <c r="C2645" s="10">
        <v>-24.180970025898919</v>
      </c>
      <c r="D2645" s="10">
        <v>-70.239189863442519</v>
      </c>
      <c r="E2645" s="10">
        <v>-14.435995488377928</v>
      </c>
    </row>
    <row r="2646" spans="1:5">
      <c r="A2646" s="28">
        <v>40262</v>
      </c>
      <c r="B2646" s="10">
        <v>-31.784466238529546</v>
      </c>
      <c r="C2646" s="10">
        <v>-24.672309555703343</v>
      </c>
      <c r="D2646" s="10">
        <v>-70.310268149528909</v>
      </c>
      <c r="E2646" s="10">
        <v>-14.465865063218606</v>
      </c>
    </row>
    <row r="2647" spans="1:5">
      <c r="A2647" s="28">
        <v>40263</v>
      </c>
      <c r="B2647" s="10">
        <v>-31.738983952424167</v>
      </c>
      <c r="C2647" s="10">
        <v>-25.266590868593418</v>
      </c>
      <c r="D2647" s="10">
        <v>-70.406943264600372</v>
      </c>
      <c r="E2647" s="10">
        <v>-14.491506940122473</v>
      </c>
    </row>
    <row r="2648" spans="1:5">
      <c r="A2648" s="28">
        <v>40266</v>
      </c>
      <c r="B2648" s="10">
        <v>-31.618284683064303</v>
      </c>
      <c r="C2648" s="10">
        <v>-25.07577907957646</v>
      </c>
      <c r="D2648" s="10">
        <v>-71.109325279376264</v>
      </c>
      <c r="E2648" s="10">
        <v>-14.527189530856022</v>
      </c>
    </row>
    <row r="2649" spans="1:5">
      <c r="A2649" s="28">
        <v>40267</v>
      </c>
      <c r="B2649" s="10">
        <v>-31.490800208183483</v>
      </c>
      <c r="C2649" s="10">
        <v>-25.16589647845743</v>
      </c>
      <c r="D2649" s="10">
        <v>-71.002993430157119</v>
      </c>
      <c r="E2649" s="10">
        <v>-14.542370200660038</v>
      </c>
    </row>
    <row r="2650" spans="1:5">
      <c r="A2650" s="28">
        <v>40268</v>
      </c>
      <c r="B2650" s="10">
        <v>-31.429241468409813</v>
      </c>
      <c r="C2650" s="10">
        <v>-24.64664072105484</v>
      </c>
      <c r="D2650" s="10">
        <v>-70.923051434459666</v>
      </c>
      <c r="E2650" s="10">
        <v>-14.537724944301011</v>
      </c>
    </row>
    <row r="2651" spans="1:5">
      <c r="A2651" s="28">
        <v>40269</v>
      </c>
      <c r="B2651" s="10">
        <v>-31.377074482423769</v>
      </c>
      <c r="C2651" s="10">
        <v>-24.901862901455569</v>
      </c>
      <c r="D2651" s="10">
        <v>-70.940010460153445</v>
      </c>
      <c r="E2651" s="10">
        <v>-14.575234690246001</v>
      </c>
    </row>
    <row r="2652" spans="1:5">
      <c r="A2652" s="28">
        <v>40270</v>
      </c>
      <c r="B2652" s="10">
        <v>-31.305980234836078</v>
      </c>
      <c r="C2652" s="10">
        <v>-24.219075506753637</v>
      </c>
      <c r="D2652" s="10">
        <v>-71.457052027859646</v>
      </c>
      <c r="E2652" s="10">
        <v>-14.514106269415503</v>
      </c>
    </row>
    <row r="2653" spans="1:5">
      <c r="A2653" s="28">
        <v>40273</v>
      </c>
      <c r="B2653" s="10">
        <v>-31.238365658532537</v>
      </c>
      <c r="C2653" s="10">
        <v>-24.395839853134387</v>
      </c>
      <c r="D2653" s="10">
        <v>-71.85350844976341</v>
      </c>
      <c r="E2653" s="10">
        <v>-14.496860482388994</v>
      </c>
    </row>
    <row r="2654" spans="1:5">
      <c r="A2654" s="28">
        <v>40274</v>
      </c>
      <c r="B2654" s="10">
        <v>-31.201314988708987</v>
      </c>
      <c r="C2654" s="10">
        <v>-24.635513025497083</v>
      </c>
      <c r="D2654" s="10">
        <v>-72.019362796996333</v>
      </c>
      <c r="E2654" s="10">
        <v>-14.486277089411772</v>
      </c>
    </row>
    <row r="2655" spans="1:5">
      <c r="A2655" s="28">
        <v>40275</v>
      </c>
      <c r="B2655" s="10">
        <v>-31.166770476896311</v>
      </c>
      <c r="C2655" s="10">
        <v>-24.846129772590242</v>
      </c>
      <c r="D2655" s="10">
        <v>-71.918111738399759</v>
      </c>
      <c r="E2655" s="10">
        <v>-14.519421861561236</v>
      </c>
    </row>
    <row r="2656" spans="1:5">
      <c r="A2656" s="28">
        <v>40276</v>
      </c>
      <c r="B2656" s="10">
        <v>-31.130116499991765</v>
      </c>
      <c r="C2656" s="10">
        <v>-24.770435464778963</v>
      </c>
      <c r="D2656" s="10">
        <v>-71.846616609012514</v>
      </c>
      <c r="E2656" s="10">
        <v>-14.55216157188743</v>
      </c>
    </row>
    <row r="2657" spans="1:5">
      <c r="A2657" s="28">
        <v>40277</v>
      </c>
      <c r="B2657" s="10">
        <v>-31.096884541578156</v>
      </c>
      <c r="C2657" s="10">
        <v>-24.916677454798837</v>
      </c>
      <c r="D2657" s="10">
        <v>-71.725434609175025</v>
      </c>
      <c r="E2657" s="10">
        <v>-14.569530544546739</v>
      </c>
    </row>
    <row r="2658" spans="1:5">
      <c r="A2658" s="28">
        <v>40280</v>
      </c>
      <c r="B2658" s="10">
        <v>-31.041079695345001</v>
      </c>
      <c r="C2658" s="10">
        <v>-24.926097276531589</v>
      </c>
      <c r="D2658" s="10">
        <v>-71.832730006493662</v>
      </c>
      <c r="E2658" s="10">
        <v>-14.649633470060335</v>
      </c>
    </row>
    <row r="2659" spans="1:5">
      <c r="A2659" s="28">
        <v>40281</v>
      </c>
      <c r="B2659" s="10">
        <v>-30.971470951947595</v>
      </c>
      <c r="C2659" s="10">
        <v>-24.781662976083432</v>
      </c>
      <c r="D2659" s="10">
        <v>-71.503819138370901</v>
      </c>
      <c r="E2659" s="10">
        <v>-14.727547478578195</v>
      </c>
    </row>
    <row r="2660" spans="1:5">
      <c r="A2660" s="28">
        <v>40282</v>
      </c>
      <c r="B2660" s="10">
        <v>-30.97066704923613</v>
      </c>
      <c r="C2660" s="10">
        <v>-24.928713084685878</v>
      </c>
      <c r="D2660" s="10">
        <v>-71.728522359691013</v>
      </c>
      <c r="E2660" s="10">
        <v>-14.85600086370353</v>
      </c>
    </row>
    <row r="2661" spans="1:5">
      <c r="A2661" s="28">
        <v>40283</v>
      </c>
      <c r="B2661" s="10">
        <v>-30.997378064241904</v>
      </c>
      <c r="C2661" s="10">
        <v>-24.736469571719486</v>
      </c>
      <c r="D2661" s="10">
        <v>-71.676405583514125</v>
      </c>
      <c r="E2661" s="10">
        <v>-14.968613098144854</v>
      </c>
    </row>
    <row r="2662" spans="1:5">
      <c r="A2662" s="28">
        <v>40284</v>
      </c>
      <c r="B2662" s="10">
        <v>-30.991638511792491</v>
      </c>
      <c r="C2662" s="10">
        <v>-24.768730643319437</v>
      </c>
      <c r="D2662" s="10">
        <v>-71.943286471713222</v>
      </c>
      <c r="E2662" s="10">
        <v>-15.018202219942317</v>
      </c>
    </row>
    <row r="2663" spans="1:5">
      <c r="A2663" s="28">
        <v>40287</v>
      </c>
      <c r="B2663" s="10">
        <v>-30.934174778325566</v>
      </c>
      <c r="C2663" s="10">
        <v>-24.340987823571936</v>
      </c>
      <c r="D2663" s="10">
        <v>-71.658618465368008</v>
      </c>
      <c r="E2663" s="10">
        <v>-15.042789872230259</v>
      </c>
    </row>
    <row r="2664" spans="1:5">
      <c r="A2664" s="28">
        <v>40288</v>
      </c>
      <c r="B2664" s="10">
        <v>-30.880864595212536</v>
      </c>
      <c r="C2664" s="10">
        <v>-24.369536180181715</v>
      </c>
      <c r="D2664" s="10">
        <v>-71.846376817893855</v>
      </c>
      <c r="E2664" s="10">
        <v>-15.127501328544021</v>
      </c>
    </row>
    <row r="2665" spans="1:5">
      <c r="A2665" s="28">
        <v>40289</v>
      </c>
      <c r="B2665" s="10">
        <v>-30.860926084843541</v>
      </c>
      <c r="C2665" s="10">
        <v>-24.981728108786225</v>
      </c>
      <c r="D2665" s="10">
        <v>-71.993205293345056</v>
      </c>
      <c r="E2665" s="10">
        <v>-15.23415254323824</v>
      </c>
    </row>
    <row r="2666" spans="1:5">
      <c r="A2666" s="28">
        <v>40290</v>
      </c>
      <c r="B2666" s="10">
        <v>-30.831380428089719</v>
      </c>
      <c r="C2666" s="10">
        <v>-25.217007403311598</v>
      </c>
      <c r="D2666" s="10">
        <v>-72.661250251519519</v>
      </c>
      <c r="E2666" s="10">
        <v>-15.335262558629491</v>
      </c>
    </row>
    <row r="2667" spans="1:5">
      <c r="A2667" s="28">
        <v>40291</v>
      </c>
      <c r="B2667" s="10">
        <v>-30.806331263614464</v>
      </c>
      <c r="C2667" s="10">
        <v>-25.103301224268286</v>
      </c>
      <c r="D2667" s="10">
        <v>-72.632526666885866</v>
      </c>
      <c r="E2667" s="10">
        <v>-15.414965025175229</v>
      </c>
    </row>
    <row r="2668" spans="1:5">
      <c r="A2668" s="28">
        <v>40294</v>
      </c>
      <c r="B2668" s="10">
        <v>-30.664995241597499</v>
      </c>
      <c r="C2668" s="10">
        <v>-24.716392273474664</v>
      </c>
      <c r="D2668" s="10">
        <v>-72.665573587289899</v>
      </c>
      <c r="E2668" s="10">
        <v>-15.427327480577189</v>
      </c>
    </row>
    <row r="2669" spans="1:5">
      <c r="A2669" s="28">
        <v>40295</v>
      </c>
      <c r="B2669" s="10">
        <v>-30.50217834027741</v>
      </c>
      <c r="C2669" s="10">
        <v>-24.829953882621485</v>
      </c>
      <c r="D2669" s="10">
        <v>-72.66787498822579</v>
      </c>
      <c r="E2669" s="10">
        <v>-15.433830003912345</v>
      </c>
    </row>
    <row r="2670" spans="1:5">
      <c r="A2670" s="28">
        <v>40296</v>
      </c>
      <c r="B2670" s="10">
        <v>-30.531513651859431</v>
      </c>
      <c r="C2670" s="10">
        <v>-25.261484128953089</v>
      </c>
      <c r="D2670" s="10">
        <v>-73.028978670356111</v>
      </c>
      <c r="E2670" s="10">
        <v>-15.549033626756977</v>
      </c>
    </row>
    <row r="2671" spans="1:5">
      <c r="A2671" s="28">
        <v>40297</v>
      </c>
      <c r="B2671" s="10">
        <v>-30.474317329716936</v>
      </c>
      <c r="C2671" s="10">
        <v>-25.418975464590154</v>
      </c>
      <c r="D2671" s="10">
        <v>-73.217710020210774</v>
      </c>
      <c r="E2671" s="10">
        <v>-15.645006431789973</v>
      </c>
    </row>
    <row r="2672" spans="1:5">
      <c r="A2672" s="28">
        <v>40298</v>
      </c>
      <c r="B2672" s="10">
        <v>-30.379786641111487</v>
      </c>
      <c r="C2672" s="10">
        <v>-26.318402147370772</v>
      </c>
      <c r="D2672" s="10">
        <v>-73.715100237691658</v>
      </c>
      <c r="E2672" s="10">
        <v>-15.701667915858893</v>
      </c>
    </row>
    <row r="2673" spans="1:5">
      <c r="A2673" s="28">
        <v>40301</v>
      </c>
      <c r="B2673" s="10">
        <v>-30.233238389479521</v>
      </c>
      <c r="C2673" s="10">
        <v>-26.793364925695819</v>
      </c>
      <c r="D2673" s="10">
        <v>-73.236958245046708</v>
      </c>
      <c r="E2673" s="10">
        <v>-15.788375096914145</v>
      </c>
    </row>
    <row r="2674" spans="1:5">
      <c r="A2674" s="28">
        <v>40302</v>
      </c>
      <c r="B2674" s="10">
        <v>-30.229260489654969</v>
      </c>
      <c r="C2674" s="10">
        <v>-27.101188252355811</v>
      </c>
      <c r="D2674" s="10">
        <v>-72.994615315459228</v>
      </c>
      <c r="E2674" s="10">
        <v>-15.948735140852248</v>
      </c>
    </row>
    <row r="2675" spans="1:5">
      <c r="A2675" s="28">
        <v>40303</v>
      </c>
      <c r="B2675" s="10">
        <v>-30.456653666714708</v>
      </c>
      <c r="C2675" s="10">
        <v>-26.850595192542031</v>
      </c>
      <c r="D2675" s="10">
        <v>-72.467792615796895</v>
      </c>
      <c r="E2675" s="10">
        <v>-16.239193732140521</v>
      </c>
    </row>
    <row r="2676" spans="1:5">
      <c r="A2676" s="28">
        <v>40304</v>
      </c>
      <c r="B2676" s="10">
        <v>-31.164134101243935</v>
      </c>
      <c r="C2676" s="10">
        <v>-27.039991671638656</v>
      </c>
      <c r="D2676" s="10">
        <v>-73.313926994803893</v>
      </c>
      <c r="E2676" s="10">
        <v>-16.772125969362005</v>
      </c>
    </row>
    <row r="2677" spans="1:5">
      <c r="A2677" s="28">
        <v>40305</v>
      </c>
      <c r="B2677" s="10">
        <v>-32.085734438521477</v>
      </c>
      <c r="C2677" s="10">
        <v>-27.347119447133821</v>
      </c>
      <c r="D2677" s="10">
        <v>-73.993019565560772</v>
      </c>
      <c r="E2677" s="10">
        <v>-17.208997310770453</v>
      </c>
    </row>
    <row r="2678" spans="1:5">
      <c r="A2678" s="28">
        <v>40308</v>
      </c>
      <c r="B2678" s="10">
        <v>-32.361626403245239</v>
      </c>
      <c r="C2678" s="10">
        <v>-27.256370681582382</v>
      </c>
      <c r="D2678" s="10">
        <v>-73.958674808569555</v>
      </c>
      <c r="E2678" s="10">
        <v>-17.267112347090595</v>
      </c>
    </row>
    <row r="2679" spans="1:5">
      <c r="A2679" s="28">
        <v>40309</v>
      </c>
      <c r="B2679" s="10">
        <v>-32.694307740653834</v>
      </c>
      <c r="C2679" s="10">
        <v>-27.568968496657131</v>
      </c>
      <c r="D2679" s="10">
        <v>-74.367595497817476</v>
      </c>
      <c r="E2679" s="10">
        <v>-17.391402189285412</v>
      </c>
    </row>
    <row r="2680" spans="1:5">
      <c r="A2680" s="28">
        <v>40310</v>
      </c>
      <c r="B2680" s="10">
        <v>-32.882238347140039</v>
      </c>
      <c r="C2680" s="10">
        <v>-28.203810153439701</v>
      </c>
      <c r="D2680" s="10">
        <v>-75.220879226669226</v>
      </c>
      <c r="E2680" s="10">
        <v>-17.481418963572573</v>
      </c>
    </row>
    <row r="2681" spans="1:5">
      <c r="A2681" s="28">
        <v>40311</v>
      </c>
      <c r="B2681" s="10">
        <v>-33.242327319250919</v>
      </c>
      <c r="C2681" s="10">
        <v>-28.610932616338065</v>
      </c>
      <c r="D2681" s="10">
        <v>-75.604534186943056</v>
      </c>
      <c r="E2681" s="10">
        <v>-17.569481842291193</v>
      </c>
    </row>
    <row r="2682" spans="1:5">
      <c r="A2682" s="28">
        <v>40312</v>
      </c>
      <c r="B2682" s="10">
        <v>-33.77065374295951</v>
      </c>
      <c r="C2682" s="10">
        <v>-29.422197722385942</v>
      </c>
      <c r="D2682" s="10">
        <v>-75.550181454680498</v>
      </c>
      <c r="E2682" s="10">
        <v>-17.797509716148394</v>
      </c>
    </row>
    <row r="2683" spans="1:5">
      <c r="A2683" s="28">
        <v>40315</v>
      </c>
      <c r="B2683" s="10">
        <v>-34.287547321052621</v>
      </c>
      <c r="C2683" s="10">
        <v>-29.653312962613448</v>
      </c>
      <c r="D2683" s="10">
        <v>-76.159495777786702</v>
      </c>
      <c r="E2683" s="10">
        <v>-18.013782257023731</v>
      </c>
    </row>
    <row r="2684" spans="1:5">
      <c r="A2684" s="28">
        <v>40316</v>
      </c>
      <c r="B2684" s="10">
        <v>-34.680047844347975</v>
      </c>
      <c r="C2684" s="10">
        <v>-29.964959244675537</v>
      </c>
      <c r="D2684" s="10">
        <v>-76.906386723083415</v>
      </c>
      <c r="E2684" s="10">
        <v>-18.177054568354006</v>
      </c>
    </row>
    <row r="2685" spans="1:5">
      <c r="A2685" s="28">
        <v>40317</v>
      </c>
      <c r="B2685" s="10">
        <v>-35.196041188756844</v>
      </c>
      <c r="C2685" s="10">
        <v>-29.978263686246027</v>
      </c>
      <c r="D2685" s="10">
        <v>-77.696434187012201</v>
      </c>
      <c r="E2685" s="10">
        <v>-18.33502061509169</v>
      </c>
    </row>
    <row r="2686" spans="1:5">
      <c r="A2686" s="28">
        <v>40318</v>
      </c>
      <c r="B2686" s="10">
        <v>-35.70304412949617</v>
      </c>
      <c r="C2686" s="10">
        <v>-30.720422774185099</v>
      </c>
      <c r="D2686" s="10">
        <v>-78.323503622678771</v>
      </c>
      <c r="E2686" s="10">
        <v>-18.522337248375301</v>
      </c>
    </row>
    <row r="2687" spans="1:5">
      <c r="A2687" s="28">
        <v>40319</v>
      </c>
      <c r="B2687" s="10">
        <v>-36.306457464559664</v>
      </c>
      <c r="C2687" s="10">
        <v>-31.284726518363811</v>
      </c>
      <c r="D2687" s="10">
        <v>-79.059576023511909</v>
      </c>
      <c r="E2687" s="10">
        <v>-18.779034366245373</v>
      </c>
    </row>
    <row r="2688" spans="1:5">
      <c r="A2688" s="28">
        <v>40322</v>
      </c>
      <c r="B2688" s="10">
        <v>-37.134937308791137</v>
      </c>
      <c r="C2688" s="10">
        <v>-31.554392060178429</v>
      </c>
      <c r="D2688" s="10">
        <v>-80.468613977203034</v>
      </c>
      <c r="E2688" s="10">
        <v>-19.211698083747255</v>
      </c>
    </row>
    <row r="2689" spans="1:5">
      <c r="A2689" s="28">
        <v>40323</v>
      </c>
      <c r="B2689" s="10">
        <v>-38.520795233587137</v>
      </c>
      <c r="C2689" s="10">
        <v>-32.845661031636489</v>
      </c>
      <c r="D2689" s="10">
        <v>-82.493426355021086</v>
      </c>
      <c r="E2689" s="10">
        <v>-19.871378420260516</v>
      </c>
    </row>
    <row r="2690" spans="1:5">
      <c r="A2690" s="28">
        <v>40324</v>
      </c>
      <c r="B2690" s="10">
        <v>-39.65555996841335</v>
      </c>
      <c r="C2690" s="10">
        <v>-33.779586976311165</v>
      </c>
      <c r="D2690" s="10">
        <v>-84.228540429363363</v>
      </c>
      <c r="E2690" s="10">
        <v>-20.431812398351358</v>
      </c>
    </row>
    <row r="2691" spans="1:5">
      <c r="A2691" s="28">
        <v>40325</v>
      </c>
      <c r="B2691" s="10">
        <v>-40.201313082601949</v>
      </c>
      <c r="C2691" s="10">
        <v>-34.687101771442677</v>
      </c>
      <c r="D2691" s="10">
        <v>-85.322528555444691</v>
      </c>
      <c r="E2691" s="10">
        <v>-20.654413248483497</v>
      </c>
    </row>
    <row r="2692" spans="1:5">
      <c r="A2692" s="28">
        <v>40326</v>
      </c>
      <c r="B2692" s="10">
        <v>-40.648944888232172</v>
      </c>
      <c r="C2692" s="10">
        <v>-34.407294435607419</v>
      </c>
      <c r="D2692" s="10">
        <v>-86.193616365756498</v>
      </c>
      <c r="E2692" s="10">
        <v>-20.960613201993628</v>
      </c>
    </row>
    <row r="2693" spans="1:5">
      <c r="A2693" s="28">
        <v>40329</v>
      </c>
      <c r="B2693" s="10">
        <v>-41.073159310358051</v>
      </c>
      <c r="C2693" s="10">
        <v>-34.761086441830827</v>
      </c>
      <c r="D2693" s="10">
        <v>-87.753858209565678</v>
      </c>
      <c r="E2693" s="10">
        <v>-21.276633919921103</v>
      </c>
    </row>
    <row r="2694" spans="1:5">
      <c r="A2694" s="28">
        <v>40330</v>
      </c>
      <c r="B2694" s="10">
        <v>-41.631214853850366</v>
      </c>
      <c r="C2694" s="10">
        <v>-35.501977527689959</v>
      </c>
      <c r="D2694" s="10">
        <v>-88.719586785072536</v>
      </c>
      <c r="E2694" s="10">
        <v>-21.589467876071765</v>
      </c>
    </row>
    <row r="2695" spans="1:5">
      <c r="A2695" s="28">
        <v>40331</v>
      </c>
      <c r="B2695" s="10">
        <v>-42.023558667189356</v>
      </c>
      <c r="C2695" s="10">
        <v>-35.614435666977471</v>
      </c>
      <c r="D2695" s="10">
        <v>-89.71303220842718</v>
      </c>
      <c r="E2695" s="10">
        <v>-21.939617845962157</v>
      </c>
    </row>
    <row r="2696" spans="1:5">
      <c r="A2696" s="28">
        <v>40332</v>
      </c>
      <c r="B2696" s="10">
        <v>-42.335805123410843</v>
      </c>
      <c r="C2696" s="10">
        <v>-36.027981874001249</v>
      </c>
      <c r="D2696" s="10">
        <v>-90.762979802920867</v>
      </c>
      <c r="E2696" s="10">
        <v>-22.296930381043456</v>
      </c>
    </row>
    <row r="2697" spans="1:5">
      <c r="A2697" s="28">
        <v>40333</v>
      </c>
      <c r="B2697" s="10">
        <v>-42.687569524214908</v>
      </c>
      <c r="C2697" s="10">
        <v>-36.228548428156984</v>
      </c>
      <c r="D2697" s="10">
        <v>-91.519222868273744</v>
      </c>
      <c r="E2697" s="10">
        <v>-22.554643518997917</v>
      </c>
    </row>
    <row r="2698" spans="1:5">
      <c r="A2698" s="28">
        <v>40336</v>
      </c>
      <c r="B2698" s="10">
        <v>-43.078070655964879</v>
      </c>
      <c r="C2698" s="10">
        <v>-36.707321777551996</v>
      </c>
      <c r="D2698" s="10">
        <v>-92.487868584386618</v>
      </c>
      <c r="E2698" s="10">
        <v>-22.842481930716033</v>
      </c>
    </row>
    <row r="2699" spans="1:5">
      <c r="A2699" s="28">
        <v>40337</v>
      </c>
      <c r="B2699" s="10">
        <v>-43.410871977609261</v>
      </c>
      <c r="C2699" s="10">
        <v>-37.590355335665009</v>
      </c>
      <c r="D2699" s="10">
        <v>-92.927786582183757</v>
      </c>
      <c r="E2699" s="10">
        <v>-23.15096401714159</v>
      </c>
    </row>
    <row r="2700" spans="1:5">
      <c r="A2700" s="28">
        <v>40338</v>
      </c>
      <c r="B2700" s="10">
        <v>-43.598937170726451</v>
      </c>
      <c r="C2700" s="10">
        <v>-37.465707246996729</v>
      </c>
      <c r="D2700" s="10">
        <v>-93.35978838576888</v>
      </c>
      <c r="E2700" s="10">
        <v>-23.307542755584077</v>
      </c>
    </row>
    <row r="2701" spans="1:5">
      <c r="A2701" s="28">
        <v>40339</v>
      </c>
      <c r="B2701" s="10">
        <v>-43.859608643064163</v>
      </c>
      <c r="C2701" s="10">
        <v>-37.714191107442481</v>
      </c>
      <c r="D2701" s="10">
        <v>-93.823063199874881</v>
      </c>
      <c r="E2701" s="10">
        <v>-23.491337677207518</v>
      </c>
    </row>
    <row r="2702" spans="1:5">
      <c r="A2702" s="28">
        <v>40340</v>
      </c>
      <c r="B2702" s="10">
        <v>-44.17440644652514</v>
      </c>
      <c r="C2702" s="10">
        <v>-37.787736586194718</v>
      </c>
      <c r="D2702" s="10">
        <v>-94.492176515838622</v>
      </c>
      <c r="E2702" s="10">
        <v>-23.710351435209891</v>
      </c>
    </row>
    <row r="2703" spans="1:5">
      <c r="A2703" s="28">
        <v>40343</v>
      </c>
      <c r="B2703" s="10">
        <v>-44.566546298977343</v>
      </c>
      <c r="C2703" s="10">
        <v>-37.16717042954496</v>
      </c>
      <c r="D2703" s="10">
        <v>-95.437366635672078</v>
      </c>
      <c r="E2703" s="10">
        <v>-23.908006991387428</v>
      </c>
    </row>
    <row r="2704" spans="1:5">
      <c r="A2704" s="28">
        <v>40344</v>
      </c>
      <c r="B2704" s="10">
        <v>-44.877279013378867</v>
      </c>
      <c r="C2704" s="10">
        <v>-37.771422426160676</v>
      </c>
      <c r="D2704" s="10">
        <v>-96.23969546028512</v>
      </c>
      <c r="E2704" s="10">
        <v>-24.070638288106199</v>
      </c>
    </row>
    <row r="2705" spans="1:5">
      <c r="A2705" s="28">
        <v>40345</v>
      </c>
      <c r="B2705" s="10">
        <v>-45.026871439153453</v>
      </c>
      <c r="C2705" s="10">
        <v>-37.87549527941507</v>
      </c>
      <c r="D2705" s="10">
        <v>-97.086518550215288</v>
      </c>
      <c r="E2705" s="10">
        <v>-24.138969620521003</v>
      </c>
    </row>
    <row r="2706" spans="1:5">
      <c r="A2706" s="28">
        <v>40346</v>
      </c>
      <c r="B2706" s="10">
        <v>-44.625690020739185</v>
      </c>
      <c r="C2706" s="10">
        <v>-37.461817651984347</v>
      </c>
      <c r="D2706" s="10">
        <v>-97.330891551141661</v>
      </c>
      <c r="E2706" s="10">
        <v>-23.963974034953431</v>
      </c>
    </row>
    <row r="2707" spans="1:5">
      <c r="A2707" s="28">
        <v>40347</v>
      </c>
      <c r="B2707" s="10">
        <v>-44.018883483628322</v>
      </c>
      <c r="C2707" s="10">
        <v>-36.550994990965719</v>
      </c>
      <c r="D2707" s="10">
        <v>-97.500091838510016</v>
      </c>
      <c r="E2707" s="10">
        <v>-23.828608215763435</v>
      </c>
    </row>
    <row r="2708" spans="1:5">
      <c r="A2708" s="28">
        <v>40350</v>
      </c>
      <c r="B2708" s="10">
        <v>-44.029027398361897</v>
      </c>
      <c r="C2708" s="10">
        <v>-37.312457869997154</v>
      </c>
      <c r="D2708" s="10">
        <v>-97.34333667135769</v>
      </c>
      <c r="E2708" s="10">
        <v>-24.004647909255979</v>
      </c>
    </row>
    <row r="2709" spans="1:5">
      <c r="A2709" s="28">
        <v>40351</v>
      </c>
      <c r="B2709" s="10">
        <v>-43.940626864137506</v>
      </c>
      <c r="C2709" s="10">
        <v>-37.105780091927812</v>
      </c>
      <c r="D2709" s="10">
        <v>-97.560882370214713</v>
      </c>
      <c r="E2709" s="10">
        <v>-24.096532138630341</v>
      </c>
    </row>
    <row r="2710" spans="1:5">
      <c r="A2710" s="28">
        <v>40352</v>
      </c>
      <c r="B2710" s="10">
        <v>-43.985772103887939</v>
      </c>
      <c r="C2710" s="10">
        <v>-36.52274160698525</v>
      </c>
      <c r="D2710" s="10">
        <v>-97.604696611851594</v>
      </c>
      <c r="E2710" s="10">
        <v>-24.174288300338517</v>
      </c>
    </row>
    <row r="2711" spans="1:5">
      <c r="A2711" s="28">
        <v>40353</v>
      </c>
      <c r="B2711" s="10">
        <v>-43.778744153487672</v>
      </c>
      <c r="C2711" s="10">
        <v>-35.917685035379222</v>
      </c>
      <c r="D2711" s="10">
        <v>-97.875251511900785</v>
      </c>
      <c r="E2711" s="10">
        <v>-24.245268988444753</v>
      </c>
    </row>
    <row r="2712" spans="1:5">
      <c r="A2712" s="28">
        <v>40354</v>
      </c>
      <c r="B2712" s="10">
        <v>-43.385882428681739</v>
      </c>
      <c r="C2712" s="10">
        <v>-36.012744352627195</v>
      </c>
      <c r="D2712" s="10">
        <v>-97.530226352366597</v>
      </c>
      <c r="E2712" s="10">
        <v>-24.209783123153503</v>
      </c>
    </row>
    <row r="2713" spans="1:5">
      <c r="A2713" s="28">
        <v>40357</v>
      </c>
      <c r="B2713" s="10">
        <v>-42.674800206368168</v>
      </c>
      <c r="C2713" s="10">
        <v>-36.379507320080286</v>
      </c>
      <c r="D2713" s="10">
        <v>-97.053136567339308</v>
      </c>
      <c r="E2713" s="10">
        <v>-24.176463169028612</v>
      </c>
    </row>
    <row r="2714" spans="1:5">
      <c r="A2714" s="28">
        <v>40358</v>
      </c>
      <c r="B2714" s="10">
        <v>-42.187053574872067</v>
      </c>
      <c r="C2714" s="10">
        <v>-36.729065681582107</v>
      </c>
      <c r="D2714" s="10">
        <v>-96.609396912225563</v>
      </c>
      <c r="E2714" s="10">
        <v>-24.189034968100099</v>
      </c>
    </row>
    <row r="2715" spans="1:5">
      <c r="A2715" s="28">
        <v>40359</v>
      </c>
      <c r="B2715" s="10">
        <v>-41.48432694244574</v>
      </c>
      <c r="C2715" s="10">
        <v>-36.654210228533913</v>
      </c>
      <c r="D2715" s="10">
        <v>-96.091441765991036</v>
      </c>
      <c r="E2715" s="10">
        <v>-24.122095706358056</v>
      </c>
    </row>
    <row r="2716" spans="1:5">
      <c r="A2716" s="28">
        <v>40360</v>
      </c>
      <c r="B2716" s="10">
        <v>-40.72036188652487</v>
      </c>
      <c r="C2716" s="10">
        <v>-35.855754738169978</v>
      </c>
      <c r="D2716" s="10">
        <v>-95.252926562229746</v>
      </c>
      <c r="E2716" s="10">
        <v>-23.959223120922836</v>
      </c>
    </row>
    <row r="2717" spans="1:5">
      <c r="A2717" s="28">
        <v>40361</v>
      </c>
      <c r="B2717" s="10">
        <v>-39.907589262853726</v>
      </c>
      <c r="C2717" s="10">
        <v>-35.732819181196092</v>
      </c>
      <c r="D2717" s="10">
        <v>-94.89009069287232</v>
      </c>
      <c r="E2717" s="10">
        <v>-23.725215879203475</v>
      </c>
    </row>
    <row r="2718" spans="1:5">
      <c r="A2718" s="28">
        <v>40364</v>
      </c>
      <c r="B2718" s="10">
        <v>-38.536924342342793</v>
      </c>
      <c r="C2718" s="10">
        <v>-35.5258958328481</v>
      </c>
      <c r="D2718" s="10">
        <v>-94.063754246776597</v>
      </c>
      <c r="E2718" s="10">
        <v>-23.350932496890177</v>
      </c>
    </row>
    <row r="2719" spans="1:5">
      <c r="A2719" s="28">
        <v>40365</v>
      </c>
      <c r="B2719" s="10">
        <v>-36.802896855710699</v>
      </c>
      <c r="C2719" s="10">
        <v>-34.93146453836674</v>
      </c>
      <c r="D2719" s="10">
        <v>-92.279168391852238</v>
      </c>
      <c r="E2719" s="10">
        <v>-22.674565073680046</v>
      </c>
    </row>
    <row r="2720" spans="1:5">
      <c r="A2720" s="28">
        <v>40366</v>
      </c>
      <c r="B2720" s="10">
        <v>-35.22870595421967</v>
      </c>
      <c r="C2720" s="10">
        <v>-34.177397198692027</v>
      </c>
      <c r="D2720" s="10">
        <v>-89.99248520698626</v>
      </c>
      <c r="E2720" s="10">
        <v>-22.022260980107273</v>
      </c>
    </row>
    <row r="2721" spans="1:5">
      <c r="A2721" s="28">
        <v>40367</v>
      </c>
      <c r="B2721" s="10">
        <v>-34.133512514314276</v>
      </c>
      <c r="C2721" s="10">
        <v>-33.58167389574897</v>
      </c>
      <c r="D2721" s="10">
        <v>-89.243197551132283</v>
      </c>
      <c r="E2721" s="10">
        <v>-21.562077459476743</v>
      </c>
    </row>
    <row r="2722" spans="1:5">
      <c r="A2722" s="28">
        <v>40368</v>
      </c>
      <c r="B2722" s="10">
        <v>-33.069353185379832</v>
      </c>
      <c r="C2722" s="10">
        <v>-33.826011855943015</v>
      </c>
      <c r="D2722" s="10">
        <v>-88.129283184352687</v>
      </c>
      <c r="E2722" s="10">
        <v>-21.031475756635995</v>
      </c>
    </row>
    <row r="2723" spans="1:5">
      <c r="A2723" s="28">
        <v>40371</v>
      </c>
      <c r="B2723" s="10">
        <v>-32.12796230003967</v>
      </c>
      <c r="C2723" s="10">
        <v>-33.259740079740766</v>
      </c>
      <c r="D2723" s="10">
        <v>-86.449075744569143</v>
      </c>
      <c r="E2723" s="10">
        <v>-20.488605466019024</v>
      </c>
    </row>
    <row r="2724" spans="1:5">
      <c r="A2724" s="28">
        <v>40372</v>
      </c>
      <c r="B2724" s="10">
        <v>-31.008467769148005</v>
      </c>
      <c r="C2724" s="10">
        <v>-32.525694104736019</v>
      </c>
      <c r="D2724" s="10">
        <v>-85.753056794873743</v>
      </c>
      <c r="E2724" s="10">
        <v>-19.940569448265027</v>
      </c>
    </row>
    <row r="2725" spans="1:5">
      <c r="A2725" s="28">
        <v>40373</v>
      </c>
      <c r="B2725" s="10">
        <v>-29.969874543023238</v>
      </c>
      <c r="C2725" s="10">
        <v>-32.138332277677058</v>
      </c>
      <c r="D2725" s="10">
        <v>-84.766010978004189</v>
      </c>
      <c r="E2725" s="10">
        <v>-19.336329432513569</v>
      </c>
    </row>
    <row r="2726" spans="1:5">
      <c r="A2726" s="28">
        <v>40374</v>
      </c>
      <c r="B2726" s="10">
        <v>-28.979347225222867</v>
      </c>
      <c r="C2726" s="10">
        <v>-31.878573259074322</v>
      </c>
      <c r="D2726" s="10">
        <v>-83.350003519552942</v>
      </c>
      <c r="E2726" s="10">
        <v>-18.652573398309148</v>
      </c>
    </row>
    <row r="2727" spans="1:5">
      <c r="A2727" s="28">
        <v>40375</v>
      </c>
      <c r="B2727" s="10">
        <v>-27.754789103377597</v>
      </c>
      <c r="C2727" s="10">
        <v>-32.054850082941513</v>
      </c>
      <c r="D2727" s="10">
        <v>-82.043712955328076</v>
      </c>
      <c r="E2727" s="10">
        <v>-18.029269177556973</v>
      </c>
    </row>
    <row r="2728" spans="1:5">
      <c r="A2728" s="28">
        <v>40378</v>
      </c>
      <c r="B2728" s="10">
        <v>-26.502630312326463</v>
      </c>
      <c r="C2728" s="10">
        <v>-31.620689166279917</v>
      </c>
      <c r="D2728" s="10">
        <v>-80.261048560787458</v>
      </c>
      <c r="E2728" s="10">
        <v>-17.423183723190469</v>
      </c>
    </row>
    <row r="2729" spans="1:5">
      <c r="A2729" s="28">
        <v>40379</v>
      </c>
      <c r="B2729" s="10">
        <v>-25.406202004328033</v>
      </c>
      <c r="C2729" s="10">
        <v>-31.034112959633624</v>
      </c>
      <c r="D2729" s="10">
        <v>-79.7637100900523</v>
      </c>
      <c r="E2729" s="10">
        <v>-16.833062406512752</v>
      </c>
    </row>
    <row r="2730" spans="1:5">
      <c r="A2730" s="28">
        <v>40380</v>
      </c>
      <c r="B2730" s="10">
        <v>-24.310747583516765</v>
      </c>
      <c r="C2730" s="10">
        <v>-31.182641554669278</v>
      </c>
      <c r="D2730" s="10">
        <v>-78.928346584783</v>
      </c>
      <c r="E2730" s="10">
        <v>-16.317011397003345</v>
      </c>
    </row>
    <row r="2731" spans="1:5">
      <c r="A2731" s="28">
        <v>40381</v>
      </c>
      <c r="B2731" s="10">
        <v>-23.357112115696193</v>
      </c>
      <c r="C2731" s="10">
        <v>-31.50080932721481</v>
      </c>
      <c r="D2731" s="10">
        <v>-78.324219358887731</v>
      </c>
      <c r="E2731" s="10">
        <v>-15.802400974443795</v>
      </c>
    </row>
    <row r="2732" spans="1:5">
      <c r="A2732" s="28">
        <v>40382</v>
      </c>
      <c r="B2732" s="10">
        <v>-22.456987389053761</v>
      </c>
      <c r="C2732" s="10">
        <v>-30.940404499421991</v>
      </c>
      <c r="D2732" s="10">
        <v>-76.911465506263241</v>
      </c>
      <c r="E2732" s="10">
        <v>-15.262940672925572</v>
      </c>
    </row>
    <row r="2733" spans="1:5">
      <c r="A2733" s="28">
        <v>40385</v>
      </c>
      <c r="B2733" s="10">
        <v>-21.587069206914176</v>
      </c>
      <c r="C2733" s="10">
        <v>-31.243365242609535</v>
      </c>
      <c r="D2733" s="10">
        <v>-76.322704406293667</v>
      </c>
      <c r="E2733" s="10">
        <v>-14.772761190584989</v>
      </c>
    </row>
    <row r="2734" spans="1:5">
      <c r="A2734" s="28">
        <v>40386</v>
      </c>
      <c r="B2734" s="10">
        <v>-20.597008216156098</v>
      </c>
      <c r="C2734" s="10">
        <v>-30.812410697611742</v>
      </c>
      <c r="D2734" s="10">
        <v>-75.281267191502593</v>
      </c>
      <c r="E2734" s="10">
        <v>-14.278789123711222</v>
      </c>
    </row>
    <row r="2735" spans="1:5">
      <c r="A2735" s="28">
        <v>40387</v>
      </c>
      <c r="B2735" s="10">
        <v>-19.578601204671191</v>
      </c>
      <c r="C2735" s="10">
        <v>-30.389614918248746</v>
      </c>
      <c r="D2735" s="10">
        <v>-74.295761988005808</v>
      </c>
      <c r="E2735" s="10">
        <v>-13.818002807078129</v>
      </c>
    </row>
    <row r="2736" spans="1:5">
      <c r="A2736" s="28">
        <v>40388</v>
      </c>
      <c r="B2736" s="10">
        <v>-18.641742196814352</v>
      </c>
      <c r="C2736" s="10">
        <v>-30.372277267962478</v>
      </c>
      <c r="D2736" s="10">
        <v>-73.262167261709905</v>
      </c>
      <c r="E2736" s="10">
        <v>-13.40227658054172</v>
      </c>
    </row>
    <row r="2737" spans="1:5">
      <c r="A2737" s="28">
        <v>40389</v>
      </c>
      <c r="B2737" s="10">
        <v>-17.699132195557265</v>
      </c>
      <c r="C2737" s="10">
        <v>-30.455593880892234</v>
      </c>
      <c r="D2737" s="10">
        <v>-72.605782042740614</v>
      </c>
      <c r="E2737" s="10">
        <v>-13.061644617558983</v>
      </c>
    </row>
    <row r="2738" spans="1:5">
      <c r="A2738" s="28">
        <v>40392</v>
      </c>
      <c r="B2738" s="10">
        <v>-16.827611857794409</v>
      </c>
      <c r="C2738" s="10">
        <v>-29.483099946638823</v>
      </c>
      <c r="D2738" s="10">
        <v>-72.268163844502183</v>
      </c>
      <c r="E2738" s="10">
        <v>-12.77240144537938</v>
      </c>
    </row>
    <row r="2739" spans="1:5">
      <c r="A2739" s="28">
        <v>40393</v>
      </c>
      <c r="B2739" s="10">
        <v>-16.030748981008788</v>
      </c>
      <c r="C2739" s="10">
        <v>-29.420481653263213</v>
      </c>
      <c r="D2739" s="10">
        <v>-71.693231627448455</v>
      </c>
      <c r="E2739" s="10">
        <v>-12.485436804630103</v>
      </c>
    </row>
    <row r="2740" spans="1:5">
      <c r="A2740" s="28">
        <v>40394</v>
      </c>
      <c r="B2740" s="10">
        <v>-15.210934917468984</v>
      </c>
      <c r="C2740" s="10">
        <v>-29.718923979870748</v>
      </c>
      <c r="D2740" s="10">
        <v>-71.177920218043269</v>
      </c>
      <c r="E2740" s="10">
        <v>-12.247528303517912</v>
      </c>
    </row>
    <row r="2741" spans="1:5">
      <c r="A2741" s="28">
        <v>40395</v>
      </c>
      <c r="B2741" s="10">
        <v>-14.48864541382097</v>
      </c>
      <c r="C2741" s="10">
        <v>-29.461629720981911</v>
      </c>
      <c r="D2741" s="10">
        <v>-70.345531184826285</v>
      </c>
      <c r="E2741" s="10">
        <v>-12.02087275317195</v>
      </c>
    </row>
    <row r="2742" spans="1:5">
      <c r="A2742" s="28">
        <v>40396</v>
      </c>
      <c r="B2742" s="10">
        <v>-13.744085049823632</v>
      </c>
      <c r="C2742" s="10">
        <v>-29.010899515114595</v>
      </c>
      <c r="D2742" s="10">
        <v>-70.145149802481427</v>
      </c>
      <c r="E2742" s="10">
        <v>-11.802891762498238</v>
      </c>
    </row>
    <row r="2743" spans="1:5">
      <c r="A2743" s="28">
        <v>40399</v>
      </c>
      <c r="B2743" s="10">
        <v>-13.337560788874109</v>
      </c>
      <c r="C2743" s="10">
        <v>-28.578976584511675</v>
      </c>
      <c r="D2743" s="10">
        <v>-69.481807771102226</v>
      </c>
      <c r="E2743" s="10">
        <v>-11.59971040553171</v>
      </c>
    </row>
    <row r="2744" spans="1:5">
      <c r="A2744" s="28">
        <v>40400</v>
      </c>
      <c r="B2744" s="10">
        <v>-12.830565462006023</v>
      </c>
      <c r="C2744" s="10">
        <v>-28.156422111879017</v>
      </c>
      <c r="D2744" s="10">
        <v>-68.761741061019165</v>
      </c>
      <c r="E2744" s="10">
        <v>-11.422523979734875</v>
      </c>
    </row>
    <row r="2745" spans="1:5">
      <c r="A2745" s="28">
        <v>40401</v>
      </c>
      <c r="B2745" s="10">
        <v>-12.497773408388385</v>
      </c>
      <c r="C2745" s="10">
        <v>-28.341376956429166</v>
      </c>
      <c r="D2745" s="10">
        <v>-69.078762697740757</v>
      </c>
      <c r="E2745" s="10">
        <v>-11.309610585016122</v>
      </c>
    </row>
    <row r="2746" spans="1:5">
      <c r="A2746" s="28">
        <v>40402</v>
      </c>
      <c r="B2746" s="10">
        <v>-12.438891393674508</v>
      </c>
      <c r="C2746" s="10">
        <v>-28.256223793533366</v>
      </c>
      <c r="D2746" s="10">
        <v>-69.101474031415194</v>
      </c>
      <c r="E2746" s="10">
        <v>-11.335755602883408</v>
      </c>
    </row>
    <row r="2747" spans="1:5">
      <c r="A2747" s="28">
        <v>40403</v>
      </c>
      <c r="B2747" s="10">
        <v>-12.306617166933696</v>
      </c>
      <c r="C2747" s="10">
        <v>-27.647054652512974</v>
      </c>
      <c r="D2747" s="10">
        <v>-68.992164360885695</v>
      </c>
      <c r="E2747" s="10">
        <v>-11.289117277556834</v>
      </c>
    </row>
    <row r="2748" spans="1:5">
      <c r="A2748" s="28">
        <v>40406</v>
      </c>
      <c r="B2748" s="10">
        <v>-12.546402996204396</v>
      </c>
      <c r="C2748" s="10">
        <v>-27.291881965506331</v>
      </c>
      <c r="D2748" s="10">
        <v>-68.587472015088181</v>
      </c>
      <c r="E2748" s="10">
        <v>-11.273186816432144</v>
      </c>
    </row>
    <row r="2749" spans="1:5">
      <c r="A2749" s="28">
        <v>40407</v>
      </c>
      <c r="B2749" s="10">
        <v>-12.658496871946404</v>
      </c>
      <c r="C2749" s="10">
        <v>-27.438853354342665</v>
      </c>
      <c r="D2749" s="10">
        <v>-69.077911707492348</v>
      </c>
      <c r="E2749" s="10">
        <v>-11.312768405657598</v>
      </c>
    </row>
    <row r="2750" spans="1:5">
      <c r="A2750" s="28">
        <v>40408</v>
      </c>
      <c r="B2750" s="10">
        <v>-12.732814547465884</v>
      </c>
      <c r="C2750" s="10">
        <v>-27.734368857773706</v>
      </c>
      <c r="D2750" s="10">
        <v>-69.700427207605529</v>
      </c>
      <c r="E2750" s="10">
        <v>-11.360197769154182</v>
      </c>
    </row>
    <row r="2751" spans="1:5">
      <c r="A2751" s="28">
        <v>40409</v>
      </c>
      <c r="B2751" s="10">
        <v>-12.857530708347214</v>
      </c>
      <c r="C2751" s="10">
        <v>-28.030044649238775</v>
      </c>
      <c r="D2751" s="10">
        <v>-69.929800468633502</v>
      </c>
      <c r="E2751" s="10">
        <v>-11.582577399545244</v>
      </c>
    </row>
    <row r="2752" spans="1:5">
      <c r="A2752" s="28">
        <v>40410</v>
      </c>
      <c r="B2752" s="10">
        <v>-13.174309697627814</v>
      </c>
      <c r="C2752" s="10">
        <v>-27.851872104149638</v>
      </c>
      <c r="D2752" s="10">
        <v>-70.729898304846316</v>
      </c>
      <c r="E2752" s="10">
        <v>-11.845335648270821</v>
      </c>
    </row>
    <row r="2753" spans="1:5">
      <c r="A2753" s="28">
        <v>40413</v>
      </c>
      <c r="B2753" s="10">
        <v>-13.319118080044388</v>
      </c>
      <c r="C2753" s="10">
        <v>-28.576231182225065</v>
      </c>
      <c r="D2753" s="10">
        <v>-71.486032809710267</v>
      </c>
      <c r="E2753" s="10">
        <v>-12.115740234868758</v>
      </c>
    </row>
    <row r="2754" spans="1:5">
      <c r="A2754" s="28">
        <v>40414</v>
      </c>
      <c r="B2754" s="10">
        <v>-13.602831431682869</v>
      </c>
      <c r="C2754" s="10">
        <v>-28.913937229571079</v>
      </c>
      <c r="D2754" s="10">
        <v>-71.658257486537636</v>
      </c>
      <c r="E2754" s="10">
        <v>-12.45461781275727</v>
      </c>
    </row>
    <row r="2755" spans="1:5">
      <c r="A2755" s="28">
        <v>40415</v>
      </c>
      <c r="B2755" s="10">
        <v>-13.908224822151242</v>
      </c>
      <c r="C2755" s="10">
        <v>-29.462585797477537</v>
      </c>
      <c r="D2755" s="10">
        <v>-71.74745620003614</v>
      </c>
      <c r="E2755" s="10">
        <v>-12.837730471347603</v>
      </c>
    </row>
    <row r="2756" spans="1:5">
      <c r="A2756" s="28">
        <v>40416</v>
      </c>
      <c r="B2756" s="10">
        <v>-14.068918381404021</v>
      </c>
      <c r="C2756" s="10">
        <v>-29.589874479056903</v>
      </c>
      <c r="D2756" s="10">
        <v>-71.817933647423516</v>
      </c>
      <c r="E2756" s="10">
        <v>-13.269250360402067</v>
      </c>
    </row>
    <row r="2757" spans="1:5">
      <c r="A2757" s="28">
        <v>40417</v>
      </c>
      <c r="B2757" s="10">
        <v>-14.3331430465017</v>
      </c>
      <c r="C2757" s="10">
        <v>-30.042542341050517</v>
      </c>
      <c r="D2757" s="10">
        <v>-72.480653343942294</v>
      </c>
      <c r="E2757" s="10">
        <v>-13.742008074086934</v>
      </c>
    </row>
    <row r="2758" spans="1:5">
      <c r="A2758" s="28">
        <v>40420</v>
      </c>
      <c r="B2758" s="10">
        <v>-14.575201855657916</v>
      </c>
      <c r="C2758" s="10">
        <v>-30.240988916210558</v>
      </c>
      <c r="D2758" s="10">
        <v>-73.289885976973537</v>
      </c>
      <c r="E2758" s="10">
        <v>-14.146358905441932</v>
      </c>
    </row>
    <row r="2759" spans="1:5">
      <c r="A2759" s="28">
        <v>40421</v>
      </c>
      <c r="B2759" s="10">
        <v>-14.705736492037818</v>
      </c>
      <c r="C2759" s="10">
        <v>-30.340275387327829</v>
      </c>
      <c r="D2759" s="10">
        <v>-73.742885962970163</v>
      </c>
      <c r="E2759" s="10">
        <v>-14.477698726474779</v>
      </c>
    </row>
    <row r="2760" spans="1:5">
      <c r="A2760" s="28">
        <v>40422</v>
      </c>
      <c r="B2760" s="10">
        <v>-14.899833010474824</v>
      </c>
      <c r="C2760" s="10">
        <v>-30.446575766973741</v>
      </c>
      <c r="D2760" s="10">
        <v>-74.288760077989053</v>
      </c>
      <c r="E2760" s="10">
        <v>-14.790934555203988</v>
      </c>
    </row>
    <row r="2761" spans="1:5">
      <c r="A2761" s="28">
        <v>40423</v>
      </c>
      <c r="B2761" s="10">
        <v>-14.978370598122938</v>
      </c>
      <c r="C2761" s="10">
        <v>-30.304679563330428</v>
      </c>
      <c r="D2761" s="10">
        <v>-74.522719440444973</v>
      </c>
      <c r="E2761" s="10">
        <v>-15.078611760436928</v>
      </c>
    </row>
    <row r="2762" spans="1:5">
      <c r="A2762" s="28">
        <v>40424</v>
      </c>
      <c r="B2762" s="10">
        <v>-14.897412901688284</v>
      </c>
      <c r="C2762" s="10">
        <v>-30.245617372309642</v>
      </c>
      <c r="D2762" s="10">
        <v>-75.670998875210941</v>
      </c>
      <c r="E2762" s="10">
        <v>-15.369836180955778</v>
      </c>
    </row>
    <row r="2763" spans="1:5">
      <c r="A2763" s="28">
        <v>40427</v>
      </c>
      <c r="B2763" s="10">
        <v>-14.716488536992093</v>
      </c>
      <c r="C2763" s="10">
        <v>-30.946990993505928</v>
      </c>
      <c r="D2763" s="10">
        <v>-75.912954771002376</v>
      </c>
      <c r="E2763" s="10">
        <v>-15.626579883196762</v>
      </c>
    </row>
    <row r="2764" spans="1:5">
      <c r="A2764" s="28">
        <v>40428</v>
      </c>
      <c r="B2764" s="10">
        <v>-14.515233990213806</v>
      </c>
      <c r="C2764" s="10">
        <v>-31.374821640941455</v>
      </c>
      <c r="D2764" s="10">
        <v>-76.804813099460731</v>
      </c>
      <c r="E2764" s="10">
        <v>-15.899211826629678</v>
      </c>
    </row>
    <row r="2765" spans="1:5">
      <c r="A2765" s="28">
        <v>40429</v>
      </c>
      <c r="B2765" s="10">
        <v>-14.447877089283688</v>
      </c>
      <c r="C2765" s="10">
        <v>-31.908801676310066</v>
      </c>
      <c r="D2765" s="10">
        <v>-77.135987366160123</v>
      </c>
      <c r="E2765" s="10">
        <v>-16.198656601633651</v>
      </c>
    </row>
    <row r="2766" spans="1:5">
      <c r="A2766" s="28">
        <v>40430</v>
      </c>
      <c r="B2766" s="10">
        <v>-14.493853593971727</v>
      </c>
      <c r="C2766" s="10">
        <v>-31.920137533363928</v>
      </c>
      <c r="D2766" s="10">
        <v>-77.536767580914812</v>
      </c>
      <c r="E2766" s="10">
        <v>-16.422837587763613</v>
      </c>
    </row>
    <row r="2767" spans="1:5">
      <c r="A2767" s="28">
        <v>40431</v>
      </c>
      <c r="B2767" s="10">
        <v>-14.601337318518203</v>
      </c>
      <c r="C2767" s="10">
        <v>-32.704988573507514</v>
      </c>
      <c r="D2767" s="10">
        <v>-77.624111296745511</v>
      </c>
      <c r="E2767" s="10">
        <v>-16.602308350076914</v>
      </c>
    </row>
    <row r="2768" spans="1:5">
      <c r="A2768" s="28">
        <v>40434</v>
      </c>
      <c r="B2768" s="10">
        <v>-14.702986283093088</v>
      </c>
      <c r="C2768" s="10">
        <v>-32.977316993402404</v>
      </c>
      <c r="D2768" s="10">
        <v>-78.09644227418417</v>
      </c>
      <c r="E2768" s="10">
        <v>-16.76517242288357</v>
      </c>
    </row>
    <row r="2769" spans="1:5">
      <c r="A2769" s="28">
        <v>40435</v>
      </c>
      <c r="B2769" s="10">
        <v>-14.801925941153602</v>
      </c>
      <c r="C2769" s="10">
        <v>-33.345371749824452</v>
      </c>
      <c r="D2769" s="10">
        <v>-78.233518413651012</v>
      </c>
      <c r="E2769" s="10">
        <v>-16.921848116804185</v>
      </c>
    </row>
    <row r="2770" spans="1:5">
      <c r="A2770" s="28">
        <v>40436</v>
      </c>
      <c r="B2770" s="10">
        <v>-14.858829487433416</v>
      </c>
      <c r="C2770" s="10">
        <v>-33.331707007316616</v>
      </c>
      <c r="D2770" s="10">
        <v>-78.317885650361887</v>
      </c>
      <c r="E2770" s="10">
        <v>-17.111117802005104</v>
      </c>
    </row>
    <row r="2771" spans="1:5">
      <c r="A2771" s="28">
        <v>40437</v>
      </c>
      <c r="B2771" s="10">
        <v>-14.934984193877673</v>
      </c>
      <c r="C2771" s="10">
        <v>-33.798948948224492</v>
      </c>
      <c r="D2771" s="10">
        <v>-78.760818281938967</v>
      </c>
      <c r="E2771" s="10">
        <v>-17.303106531525454</v>
      </c>
    </row>
    <row r="2772" spans="1:5">
      <c r="A2772" s="28">
        <v>40438</v>
      </c>
      <c r="B2772" s="10">
        <v>-15.046257737891819</v>
      </c>
      <c r="C2772" s="10">
        <v>-34.56120343222797</v>
      </c>
      <c r="D2772" s="10">
        <v>-79.463562877260244</v>
      </c>
      <c r="E2772" s="10">
        <v>-17.497596552730897</v>
      </c>
    </row>
    <row r="2773" spans="1:5">
      <c r="A2773" s="28">
        <v>40441</v>
      </c>
      <c r="B2773" s="10">
        <v>-15.157015968625153</v>
      </c>
      <c r="C2773" s="10">
        <v>-35.21894159111298</v>
      </c>
      <c r="D2773" s="10">
        <v>-80.212311341123211</v>
      </c>
      <c r="E2773" s="10">
        <v>-17.664019440408403</v>
      </c>
    </row>
    <row r="2774" spans="1:5">
      <c r="A2774" s="28">
        <v>40442</v>
      </c>
      <c r="B2774" s="10">
        <v>-15.194495298325524</v>
      </c>
      <c r="C2774" s="10">
        <v>-35.083501060589505</v>
      </c>
      <c r="D2774" s="10">
        <v>-80.628712512083126</v>
      </c>
      <c r="E2774" s="10">
        <v>-17.779693794857742</v>
      </c>
    </row>
    <row r="2775" spans="1:5">
      <c r="A2775" s="28">
        <v>40443</v>
      </c>
      <c r="B2775" s="10">
        <v>-14.85308381350802</v>
      </c>
      <c r="C2775" s="10">
        <v>-34.971328039297653</v>
      </c>
      <c r="D2775" s="10">
        <v>-80.877192106538715</v>
      </c>
      <c r="E2775" s="10">
        <v>-17.894840433068623</v>
      </c>
    </row>
    <row r="2776" spans="1:5">
      <c r="A2776" s="28">
        <v>40444</v>
      </c>
      <c r="B2776" s="10">
        <v>-14.449158200599046</v>
      </c>
      <c r="C2776" s="10">
        <v>-35.247738437380079</v>
      </c>
      <c r="D2776" s="10">
        <v>-81.36412010385213</v>
      </c>
      <c r="E2776" s="10">
        <v>-17.928739026012806</v>
      </c>
    </row>
    <row r="2777" spans="1:5">
      <c r="A2777" s="28">
        <v>40445</v>
      </c>
      <c r="B2777" s="10">
        <v>-14.070625730197897</v>
      </c>
      <c r="C2777" s="10">
        <v>-35.386015599342244</v>
      </c>
      <c r="D2777" s="10">
        <v>-81.461907480100564</v>
      </c>
      <c r="E2777" s="10">
        <v>-18.050914925247557</v>
      </c>
    </row>
    <row r="2778" spans="1:5">
      <c r="A2778" s="28">
        <v>40448</v>
      </c>
      <c r="B2778" s="10">
        <v>-13.662125700346017</v>
      </c>
      <c r="C2778" s="10">
        <v>-35.708547154273496</v>
      </c>
      <c r="D2778" s="10">
        <v>-81.435322890930848</v>
      </c>
      <c r="E2778" s="10">
        <v>-18.142507315449848</v>
      </c>
    </row>
    <row r="2779" spans="1:5">
      <c r="A2779" s="28">
        <v>40449</v>
      </c>
      <c r="B2779" s="10">
        <v>-13.053738624756871</v>
      </c>
      <c r="C2779" s="10">
        <v>-35.444056530691533</v>
      </c>
      <c r="D2779" s="10">
        <v>-81.040072537361809</v>
      </c>
      <c r="E2779" s="10">
        <v>-18.269171925528155</v>
      </c>
    </row>
    <row r="2780" spans="1:5">
      <c r="A2780" s="28">
        <v>40450</v>
      </c>
      <c r="B2780" s="10">
        <v>-12.267851652148019</v>
      </c>
      <c r="C2780" s="10">
        <v>-35.399781731977711</v>
      </c>
      <c r="D2780" s="10">
        <v>-80.737905339071844</v>
      </c>
      <c r="E2780" s="10">
        <v>-18.37295148496769</v>
      </c>
    </row>
    <row r="2781" spans="1:5">
      <c r="A2781" s="28">
        <v>40451</v>
      </c>
      <c r="B2781" s="10">
        <v>-11.656757575153572</v>
      </c>
      <c r="C2781" s="10">
        <v>-35.066262850992345</v>
      </c>
      <c r="D2781" s="10">
        <v>-80.818833650019556</v>
      </c>
      <c r="E2781" s="10">
        <v>-18.424329168111566</v>
      </c>
    </row>
    <row r="2782" spans="1:5">
      <c r="A2782" s="28">
        <v>40452</v>
      </c>
      <c r="B2782" s="10">
        <v>-10.796468093900147</v>
      </c>
      <c r="C2782" s="10">
        <v>-34.68980454349763</v>
      </c>
      <c r="D2782" s="10">
        <v>-80.881990732196627</v>
      </c>
      <c r="E2782" s="10">
        <v>-18.428608478115322</v>
      </c>
    </row>
    <row r="2783" spans="1:5">
      <c r="A2783" s="28">
        <v>40455</v>
      </c>
      <c r="B2783" s="10">
        <v>-10.019769466823501</v>
      </c>
      <c r="C2783" s="10">
        <v>-34.575918640003238</v>
      </c>
      <c r="D2783" s="10">
        <v>-80.846512017124567</v>
      </c>
      <c r="E2783" s="10">
        <v>-18.448196139300087</v>
      </c>
    </row>
    <row r="2784" spans="1:5">
      <c r="A2784" s="28">
        <v>40456</v>
      </c>
      <c r="B2784" s="10">
        <v>-9.3044942386335965</v>
      </c>
      <c r="C2784" s="10">
        <v>-34.755674620220979</v>
      </c>
      <c r="D2784" s="10">
        <v>-80.50251870984809</v>
      </c>
      <c r="E2784" s="10">
        <v>-18.407460913076953</v>
      </c>
    </row>
    <row r="2785" spans="1:5">
      <c r="A2785" s="28">
        <v>40457</v>
      </c>
      <c r="B2785" s="10">
        <v>-8.5783581949718055</v>
      </c>
      <c r="C2785" s="10">
        <v>-34.032157176661535</v>
      </c>
      <c r="D2785" s="10">
        <v>-80.159187249838382</v>
      </c>
      <c r="E2785" s="10">
        <v>-18.337086924688094</v>
      </c>
    </row>
    <row r="2786" spans="1:5">
      <c r="A2786" s="28">
        <v>40458</v>
      </c>
      <c r="B2786" s="10">
        <v>-8.0712003586178316</v>
      </c>
      <c r="C2786" s="10">
        <v>-33.734658556197211</v>
      </c>
      <c r="D2786" s="10">
        <v>-80.219819472260369</v>
      </c>
      <c r="E2786" s="10">
        <v>-18.289250664940642</v>
      </c>
    </row>
    <row r="2787" spans="1:5">
      <c r="A2787" s="28">
        <v>40459</v>
      </c>
      <c r="B2787" s="10">
        <v>-7.6585224462348238</v>
      </c>
      <c r="C2787" s="10">
        <v>-33.299035456384054</v>
      </c>
      <c r="D2787" s="10">
        <v>-80.376371678659623</v>
      </c>
      <c r="E2787" s="10">
        <v>-18.219687647269257</v>
      </c>
    </row>
    <row r="2788" spans="1:5">
      <c r="A2788" s="28">
        <v>40462</v>
      </c>
      <c r="B2788" s="10">
        <v>-7.2642951865303313</v>
      </c>
      <c r="C2788" s="10">
        <v>-33.640458600186818</v>
      </c>
      <c r="D2788" s="10">
        <v>-80.190388184128423</v>
      </c>
      <c r="E2788" s="10">
        <v>-18.160185549388924</v>
      </c>
    </row>
    <row r="2789" spans="1:5">
      <c r="A2789" s="28">
        <v>40463</v>
      </c>
      <c r="B2789" s="10">
        <v>-6.8302097045101338</v>
      </c>
      <c r="C2789" s="10">
        <v>-33.518960231257964</v>
      </c>
      <c r="D2789" s="10">
        <v>-79.358282254966085</v>
      </c>
      <c r="E2789" s="10">
        <v>-18.14518149645971</v>
      </c>
    </row>
    <row r="2790" spans="1:5">
      <c r="A2790" s="28">
        <v>40464</v>
      </c>
      <c r="B2790" s="10">
        <v>-6.1187265608366159</v>
      </c>
      <c r="C2790" s="10">
        <v>-33.335614423268673</v>
      </c>
      <c r="D2790" s="10">
        <v>-78.800465466645647</v>
      </c>
      <c r="E2790" s="10">
        <v>-18.111222392632001</v>
      </c>
    </row>
    <row r="2791" spans="1:5">
      <c r="A2791" s="28">
        <v>40465</v>
      </c>
      <c r="B2791" s="10">
        <v>-5.2808195483557183</v>
      </c>
      <c r="C2791" s="10">
        <v>-33.185137361799235</v>
      </c>
      <c r="D2791" s="10">
        <v>-78.561367349655441</v>
      </c>
      <c r="E2791" s="10">
        <v>-18.130087363265648</v>
      </c>
    </row>
    <row r="2792" spans="1:5">
      <c r="A2792" s="28">
        <v>40466</v>
      </c>
      <c r="B2792" s="10">
        <v>-4.6551241997533186</v>
      </c>
      <c r="C2792" s="10">
        <v>-33.532366975609179</v>
      </c>
      <c r="D2792" s="10">
        <v>-77.50046870803412</v>
      </c>
      <c r="E2792" s="10">
        <v>-18.095962165305618</v>
      </c>
    </row>
    <row r="2793" spans="1:5">
      <c r="A2793" s="28">
        <v>40469</v>
      </c>
      <c r="B2793" s="10">
        <v>-4.1840171216916211</v>
      </c>
      <c r="C2793" s="10">
        <v>-32.721777230807632</v>
      </c>
      <c r="D2793" s="10">
        <v>-76.93303271757614</v>
      </c>
      <c r="E2793" s="10">
        <v>-18.07476688492353</v>
      </c>
    </row>
    <row r="2794" spans="1:5">
      <c r="A2794" s="28">
        <v>40470</v>
      </c>
      <c r="B2794" s="10">
        <v>-3.6700556903431414</v>
      </c>
      <c r="C2794" s="10">
        <v>-32.041317398219626</v>
      </c>
      <c r="D2794" s="10">
        <v>-76.365696939857571</v>
      </c>
      <c r="E2794" s="10">
        <v>-17.982290356681528</v>
      </c>
    </row>
    <row r="2795" spans="1:5">
      <c r="A2795" s="28">
        <v>40471</v>
      </c>
      <c r="B2795" s="10">
        <v>-2.8959839344306411</v>
      </c>
      <c r="C2795" s="10">
        <v>-32.060692657329966</v>
      </c>
      <c r="D2795" s="10">
        <v>-76.220251092283277</v>
      </c>
      <c r="E2795" s="10">
        <v>-17.831187249061994</v>
      </c>
    </row>
    <row r="2796" spans="1:5">
      <c r="A2796" s="28">
        <v>40472</v>
      </c>
      <c r="B2796" s="10">
        <v>-2.2071896664150765</v>
      </c>
      <c r="C2796" s="10">
        <v>-32.184846878201945</v>
      </c>
      <c r="D2796" s="10">
        <v>-75.891772150607935</v>
      </c>
      <c r="E2796" s="10">
        <v>-17.708347367489143</v>
      </c>
    </row>
    <row r="2797" spans="1:5">
      <c r="A2797" s="28">
        <v>40473</v>
      </c>
      <c r="B2797" s="10">
        <v>-1.3666271905233667</v>
      </c>
      <c r="C2797" s="10">
        <v>-32.057158258218742</v>
      </c>
      <c r="D2797" s="10">
        <v>-75.521789148036461</v>
      </c>
      <c r="E2797" s="10">
        <v>-17.489659171466901</v>
      </c>
    </row>
    <row r="2798" spans="1:5">
      <c r="A2798" s="28">
        <v>40476</v>
      </c>
      <c r="B2798" s="10">
        <v>-0.92122910156525861</v>
      </c>
      <c r="C2798" s="10">
        <v>-32.139050374406736</v>
      </c>
      <c r="D2798" s="10">
        <v>-74.734335607929481</v>
      </c>
      <c r="E2798" s="10">
        <v>-17.210211714365151</v>
      </c>
    </row>
    <row r="2799" spans="1:5">
      <c r="A2799" s="28">
        <v>40477</v>
      </c>
      <c r="B2799" s="10">
        <v>-0.45454592852351217</v>
      </c>
      <c r="C2799" s="10">
        <v>-31.692770044883968</v>
      </c>
      <c r="D2799" s="10">
        <v>-74.662744593444913</v>
      </c>
      <c r="E2799" s="10">
        <v>-17.026550676466002</v>
      </c>
    </row>
    <row r="2800" spans="1:5">
      <c r="A2800" s="28">
        <v>40478</v>
      </c>
      <c r="B2800" s="10">
        <v>6.1521350052094227E-2</v>
      </c>
      <c r="C2800" s="10">
        <v>-31.230898980352343</v>
      </c>
      <c r="D2800" s="10">
        <v>-74.229982476067775</v>
      </c>
      <c r="E2800" s="10">
        <v>-16.854341174245334</v>
      </c>
    </row>
    <row r="2801" spans="1:5">
      <c r="A2801" s="28">
        <v>40479</v>
      </c>
      <c r="B2801" s="10">
        <v>0.54129148760684531</v>
      </c>
      <c r="C2801" s="10">
        <v>-30.782240745624168</v>
      </c>
      <c r="D2801" s="10">
        <v>-73.353698656056579</v>
      </c>
      <c r="E2801" s="10">
        <v>-16.726665791851776</v>
      </c>
    </row>
    <row r="2802" spans="1:5">
      <c r="A2802" s="28">
        <v>40480</v>
      </c>
      <c r="B2802" s="10">
        <v>1.0450692558545005</v>
      </c>
      <c r="C2802" s="10">
        <v>-29.888643775618366</v>
      </c>
      <c r="D2802" s="10">
        <v>-72.670710112320592</v>
      </c>
      <c r="E2802" s="10">
        <v>-16.613300664537928</v>
      </c>
    </row>
    <row r="2803" spans="1:5">
      <c r="A2803" s="28">
        <v>40483</v>
      </c>
      <c r="B2803" s="10">
        <v>1.5416587449201176</v>
      </c>
      <c r="C2803" s="10">
        <v>-28.979988866276766</v>
      </c>
      <c r="D2803" s="10">
        <v>-72.157014527566062</v>
      </c>
      <c r="E2803" s="10">
        <v>-16.498337331666445</v>
      </c>
    </row>
    <row r="2804" spans="1:5">
      <c r="A2804" s="28">
        <v>40484</v>
      </c>
      <c r="B2804" s="10">
        <v>1.8763163307126203</v>
      </c>
      <c r="C2804" s="10">
        <v>-28.959413242777135</v>
      </c>
      <c r="D2804" s="10">
        <v>-72.071207180428942</v>
      </c>
      <c r="E2804" s="10">
        <v>-16.458029703476484</v>
      </c>
    </row>
    <row r="2805" spans="1:5">
      <c r="A2805" s="28">
        <v>40485</v>
      </c>
      <c r="B2805" s="10">
        <v>1.9068382513864295</v>
      </c>
      <c r="C2805" s="10">
        <v>-28.755251862295506</v>
      </c>
      <c r="D2805" s="10">
        <v>-70.981805968638596</v>
      </c>
      <c r="E2805" s="10">
        <v>-16.350465730926871</v>
      </c>
    </row>
    <row r="2806" spans="1:5">
      <c r="A2806" s="28">
        <v>40486</v>
      </c>
      <c r="B2806" s="10">
        <v>2.0162721309511573</v>
      </c>
      <c r="C2806" s="10">
        <v>-28.603562023170142</v>
      </c>
      <c r="D2806" s="10">
        <v>-70.105596351799974</v>
      </c>
      <c r="E2806" s="10">
        <v>-16.174534751313463</v>
      </c>
    </row>
    <row r="2807" spans="1:5">
      <c r="A2807" s="28">
        <v>40487</v>
      </c>
      <c r="B2807" s="10">
        <v>1.9994535309056916</v>
      </c>
      <c r="C2807" s="10">
        <v>-28.711173304735158</v>
      </c>
      <c r="D2807" s="10">
        <v>-69.376680337376655</v>
      </c>
      <c r="E2807" s="10">
        <v>-16.008208751353948</v>
      </c>
    </row>
    <row r="2808" spans="1:5">
      <c r="A2808" s="28">
        <v>40490</v>
      </c>
      <c r="B2808" s="10">
        <v>1.8401891178607128</v>
      </c>
      <c r="C2808" s="10">
        <v>-28.421251810946231</v>
      </c>
      <c r="D2808" s="10">
        <v>-68.906791244113933</v>
      </c>
      <c r="E2808" s="10">
        <v>-15.867441650494678</v>
      </c>
    </row>
    <row r="2809" spans="1:5">
      <c r="A2809" s="28">
        <v>40491</v>
      </c>
      <c r="B2809" s="10">
        <v>1.5206342810236284</v>
      </c>
      <c r="C2809" s="10">
        <v>-28.280043010457952</v>
      </c>
      <c r="D2809" s="10">
        <v>-68.515423081971946</v>
      </c>
      <c r="E2809" s="10">
        <v>-15.700363479228704</v>
      </c>
    </row>
    <row r="2810" spans="1:5">
      <c r="A2810" s="28">
        <v>40492</v>
      </c>
      <c r="B2810" s="10">
        <v>0.98749027382418098</v>
      </c>
      <c r="C2810" s="10">
        <v>-27.599494053690382</v>
      </c>
      <c r="D2810" s="10">
        <v>-68.4453299639557</v>
      </c>
      <c r="E2810" s="10">
        <v>-15.576815032958942</v>
      </c>
    </row>
    <row r="2811" spans="1:5">
      <c r="A2811" s="28">
        <v>40493</v>
      </c>
      <c r="B2811" s="10">
        <v>0.38353012829107308</v>
      </c>
      <c r="C2811" s="10">
        <v>-27.267290553874627</v>
      </c>
      <c r="D2811" s="10">
        <v>-67.921653180846604</v>
      </c>
      <c r="E2811" s="10">
        <v>-15.436268517504253</v>
      </c>
    </row>
    <row r="2812" spans="1:5">
      <c r="A2812" s="28">
        <v>40494</v>
      </c>
      <c r="B2812" s="10">
        <v>-0.39198011603642041</v>
      </c>
      <c r="C2812" s="10">
        <v>-28.012110553204071</v>
      </c>
      <c r="D2812" s="10">
        <v>-67.673618212350277</v>
      </c>
      <c r="E2812" s="10">
        <v>-15.330284725856886</v>
      </c>
    </row>
    <row r="2813" spans="1:5">
      <c r="A2813" s="28">
        <v>40497</v>
      </c>
      <c r="B2813" s="10">
        <v>-1.1640089331140724</v>
      </c>
      <c r="C2813" s="10">
        <v>-28.08706861884707</v>
      </c>
      <c r="D2813" s="10">
        <v>-67.22276938179337</v>
      </c>
      <c r="E2813" s="10">
        <v>-15.216408439382297</v>
      </c>
    </row>
    <row r="2814" spans="1:5">
      <c r="A2814" s="28">
        <v>40498</v>
      </c>
      <c r="B2814" s="10">
        <v>-1.7568223351487218</v>
      </c>
      <c r="C2814" s="10">
        <v>-27.726655005748384</v>
      </c>
      <c r="D2814" s="10">
        <v>-67.245343878616154</v>
      </c>
      <c r="E2814" s="10">
        <v>-15.116471264666441</v>
      </c>
    </row>
    <row r="2815" spans="1:5">
      <c r="A2815" s="28">
        <v>40499</v>
      </c>
      <c r="B2815" s="10">
        <v>-2.367090578493662</v>
      </c>
      <c r="C2815" s="10">
        <v>-27.596868136805721</v>
      </c>
      <c r="D2815" s="10">
        <v>-67.048063352663732</v>
      </c>
      <c r="E2815" s="10">
        <v>-15.028683060982287</v>
      </c>
    </row>
    <row r="2816" spans="1:5">
      <c r="A2816" s="28">
        <v>40500</v>
      </c>
      <c r="B2816" s="10">
        <v>-3.0978255940417609</v>
      </c>
      <c r="C2816" s="10">
        <v>-27.549496418221505</v>
      </c>
      <c r="D2816" s="10">
        <v>-66.933994983137396</v>
      </c>
      <c r="E2816" s="10">
        <v>-14.94180507475318</v>
      </c>
    </row>
    <row r="2817" spans="1:5">
      <c r="A2817" s="28">
        <v>40501</v>
      </c>
      <c r="B2817" s="10">
        <v>-3.774146430175954</v>
      </c>
      <c r="C2817" s="10">
        <v>-27.354716789234534</v>
      </c>
      <c r="D2817" s="10">
        <v>-66.802883376960523</v>
      </c>
      <c r="E2817" s="10">
        <v>-14.8598045656158</v>
      </c>
    </row>
    <row r="2818" spans="1:5">
      <c r="A2818" s="28">
        <v>40504</v>
      </c>
      <c r="B2818" s="10">
        <v>-4.3669655471057514</v>
      </c>
      <c r="C2818" s="10">
        <v>-27.592517794751284</v>
      </c>
      <c r="D2818" s="10">
        <v>-66.802530052588509</v>
      </c>
      <c r="E2818" s="10">
        <v>-14.779986626299815</v>
      </c>
    </row>
    <row r="2819" spans="1:5">
      <c r="A2819" s="28">
        <v>40505</v>
      </c>
      <c r="B2819" s="10">
        <v>-5.0781348832036199</v>
      </c>
      <c r="C2819" s="10">
        <v>-27.594301318813994</v>
      </c>
      <c r="D2819" s="10">
        <v>-67.348539630093853</v>
      </c>
      <c r="E2819" s="10">
        <v>-14.694621464901248</v>
      </c>
    </row>
    <row r="2820" spans="1:5">
      <c r="A2820" s="28">
        <v>40506</v>
      </c>
      <c r="B2820" s="10">
        <v>-5.9871013682684016</v>
      </c>
      <c r="C2820" s="10">
        <v>-28.066980519109922</v>
      </c>
      <c r="D2820" s="10">
        <v>-67.416716722464969</v>
      </c>
      <c r="E2820" s="10">
        <v>-14.691185975757044</v>
      </c>
    </row>
    <row r="2821" spans="1:5">
      <c r="A2821" s="28">
        <v>40507</v>
      </c>
      <c r="B2821" s="10">
        <v>-7.1077086415389354</v>
      </c>
      <c r="C2821" s="10">
        <v>-28.160759976724833</v>
      </c>
      <c r="D2821" s="10">
        <v>-68.050335571762943</v>
      </c>
      <c r="E2821" s="10">
        <v>-14.687789145832955</v>
      </c>
    </row>
    <row r="2822" spans="1:5">
      <c r="A2822" s="28">
        <v>40508</v>
      </c>
      <c r="B2822" s="10">
        <v>-8.1721309781168969</v>
      </c>
      <c r="C2822" s="10">
        <v>-28.078764973024871</v>
      </c>
      <c r="D2822" s="10">
        <v>-69.500189512400112</v>
      </c>
      <c r="E2822" s="10">
        <v>-14.854451306918603</v>
      </c>
    </row>
    <row r="2823" spans="1:5">
      <c r="A2823" s="28">
        <v>40511</v>
      </c>
      <c r="B2823" s="10">
        <v>-9.0573298456068176</v>
      </c>
      <c r="C2823" s="10">
        <v>-29.051535013139627</v>
      </c>
      <c r="D2823" s="10">
        <v>-70.453959976890417</v>
      </c>
      <c r="E2823" s="10">
        <v>-14.943025100718753</v>
      </c>
    </row>
    <row r="2824" spans="1:5">
      <c r="A2824" s="28">
        <v>40512</v>
      </c>
      <c r="B2824" s="10">
        <v>-10.153323883005591</v>
      </c>
      <c r="C2824" s="10">
        <v>-29.378383622750682</v>
      </c>
      <c r="D2824" s="10">
        <v>-70.982058651259223</v>
      </c>
      <c r="E2824" s="10">
        <v>-15.124563932823717</v>
      </c>
    </row>
    <row r="2825" spans="1:5">
      <c r="A2825" s="28">
        <v>40513</v>
      </c>
      <c r="B2825" s="10">
        <v>-11.239729264791951</v>
      </c>
      <c r="C2825" s="10">
        <v>-29.436027418862537</v>
      </c>
      <c r="D2825" s="10">
        <v>-71.501280653081423</v>
      </c>
      <c r="E2825" s="10">
        <v>-15.259746569240058</v>
      </c>
    </row>
    <row r="2826" spans="1:5">
      <c r="A2826" s="28">
        <v>40514</v>
      </c>
      <c r="B2826" s="10">
        <v>-12.079278563953242</v>
      </c>
      <c r="C2826" s="10">
        <v>-29.98557876666414</v>
      </c>
      <c r="D2826" s="10">
        <v>-71.521669318412549</v>
      </c>
      <c r="E2826" s="10">
        <v>-15.334257935738865</v>
      </c>
    </row>
    <row r="2827" spans="1:5">
      <c r="A2827" s="28">
        <v>40515</v>
      </c>
      <c r="B2827" s="10">
        <v>-12.870055658414609</v>
      </c>
      <c r="C2827" s="10">
        <v>-30.201940039677705</v>
      </c>
      <c r="D2827" s="10">
        <v>-72.010717979117601</v>
      </c>
      <c r="E2827" s="10">
        <v>-15.517758435618308</v>
      </c>
    </row>
    <row r="2828" spans="1:5">
      <c r="A2828" s="28">
        <v>40518</v>
      </c>
      <c r="B2828" s="10">
        <v>-13.20313990873686</v>
      </c>
      <c r="C2828" s="10">
        <v>-31.012445515886636</v>
      </c>
      <c r="D2828" s="10">
        <v>-72.379074512375141</v>
      </c>
      <c r="E2828" s="10">
        <v>-15.733006487450798</v>
      </c>
    </row>
    <row r="2829" spans="1:5">
      <c r="A2829" s="28">
        <v>40519</v>
      </c>
      <c r="B2829" s="10">
        <v>-13.789847706854319</v>
      </c>
      <c r="C2829" s="10">
        <v>-31.573001491081911</v>
      </c>
      <c r="D2829" s="10">
        <v>-73.001549845864204</v>
      </c>
      <c r="E2829" s="10">
        <v>-15.913822627123237</v>
      </c>
    </row>
    <row r="2830" spans="1:5">
      <c r="A2830" s="28">
        <v>40520</v>
      </c>
      <c r="B2830" s="10">
        <v>-14.66717477969617</v>
      </c>
      <c r="C2830" s="10">
        <v>-32.293572031835353</v>
      </c>
      <c r="D2830" s="10">
        <v>-73.395637424495007</v>
      </c>
      <c r="E2830" s="10">
        <v>-16.103406668041142</v>
      </c>
    </row>
    <row r="2831" spans="1:5">
      <c r="A2831" s="28">
        <v>40521</v>
      </c>
      <c r="B2831" s="10">
        <v>-15.459264273654604</v>
      </c>
      <c r="C2831" s="10">
        <v>-33.04017315215755</v>
      </c>
      <c r="D2831" s="10">
        <v>-74.458508014420701</v>
      </c>
      <c r="E2831" s="10">
        <v>-16.214768369119366</v>
      </c>
    </row>
    <row r="2832" spans="1:5">
      <c r="A2832" s="28">
        <v>40522</v>
      </c>
      <c r="B2832" s="10">
        <v>-16.306878989306124</v>
      </c>
      <c r="C2832" s="10">
        <v>-33.992142827551994</v>
      </c>
      <c r="D2832" s="10">
        <v>-75.285874768109977</v>
      </c>
      <c r="E2832" s="10">
        <v>-16.296402653031411</v>
      </c>
    </row>
    <row r="2833" spans="1:5">
      <c r="A2833" s="28">
        <v>40525</v>
      </c>
      <c r="B2833" s="10">
        <v>-17.097856526390384</v>
      </c>
      <c r="C2833" s="10">
        <v>-34.500083000071967</v>
      </c>
      <c r="D2833" s="10">
        <v>-76.318668428334973</v>
      </c>
      <c r="E2833" s="10">
        <v>-16.350145088068651</v>
      </c>
    </row>
    <row r="2834" spans="1:5">
      <c r="A2834" s="28">
        <v>40526</v>
      </c>
      <c r="B2834" s="10">
        <v>-17.740523510964376</v>
      </c>
      <c r="C2834" s="10">
        <v>-34.799108313923362</v>
      </c>
      <c r="D2834" s="10">
        <v>-76.990143243010209</v>
      </c>
      <c r="E2834" s="10">
        <v>-16.395964910259504</v>
      </c>
    </row>
    <row r="2835" spans="1:5">
      <c r="A2835" s="28">
        <v>40527</v>
      </c>
      <c r="B2835" s="10">
        <v>-18.215166366096884</v>
      </c>
      <c r="C2835" s="10">
        <v>-35.89459692463528</v>
      </c>
      <c r="D2835" s="10">
        <v>-78.538748219955963</v>
      </c>
      <c r="E2835" s="10">
        <v>-16.52631538040789</v>
      </c>
    </row>
    <row r="2836" spans="1:5">
      <c r="A2836" s="28">
        <v>40528</v>
      </c>
      <c r="B2836" s="10">
        <v>-18.839888547535914</v>
      </c>
      <c r="C2836" s="10">
        <v>-36.357565468278494</v>
      </c>
      <c r="D2836" s="10">
        <v>-79.685488774148965</v>
      </c>
      <c r="E2836" s="10">
        <v>-16.680020012230788</v>
      </c>
    </row>
    <row r="2837" spans="1:5">
      <c r="A2837" s="28">
        <v>40529</v>
      </c>
      <c r="B2837" s="10">
        <v>-19.396267962504147</v>
      </c>
      <c r="C2837" s="10">
        <v>-36.722390656827052</v>
      </c>
      <c r="D2837" s="10">
        <v>-80.697016250071229</v>
      </c>
      <c r="E2837" s="10">
        <v>-16.810938667363697</v>
      </c>
    </row>
    <row r="2838" spans="1:5">
      <c r="A2838" s="28">
        <v>40532</v>
      </c>
      <c r="B2838" s="10">
        <v>-19.874920319206829</v>
      </c>
      <c r="C2838" s="10">
        <v>-37.993572360577005</v>
      </c>
      <c r="D2838" s="10">
        <v>-81.448096144521728</v>
      </c>
      <c r="E2838" s="10">
        <v>-16.897118412168414</v>
      </c>
    </row>
    <row r="2839" spans="1:5">
      <c r="A2839" s="28">
        <v>40533</v>
      </c>
      <c r="B2839" s="10">
        <v>-20.496694380897249</v>
      </c>
      <c r="C2839" s="10">
        <v>-38.908765374691285</v>
      </c>
      <c r="D2839" s="10">
        <v>-82.460464643014305</v>
      </c>
      <c r="E2839" s="10">
        <v>-16.964559989331764</v>
      </c>
    </row>
    <row r="2840" spans="1:5">
      <c r="A2840" s="28">
        <v>40534</v>
      </c>
      <c r="B2840" s="10">
        <v>-21.163302508513077</v>
      </c>
      <c r="C2840" s="10">
        <v>-40.536411981074998</v>
      </c>
      <c r="D2840" s="10">
        <v>-82.964993947041279</v>
      </c>
      <c r="E2840" s="10">
        <v>-17.036929658031518</v>
      </c>
    </row>
    <row r="2841" spans="1:5">
      <c r="A2841" s="28">
        <v>40535</v>
      </c>
      <c r="B2841" s="10">
        <v>-21.741431009082611</v>
      </c>
      <c r="C2841" s="10">
        <v>-42.086894797585735</v>
      </c>
      <c r="D2841" s="10">
        <v>-83.380021025653136</v>
      </c>
      <c r="E2841" s="10">
        <v>-17.135882335658533</v>
      </c>
    </row>
    <row r="2842" spans="1:5">
      <c r="A2842" s="28">
        <v>40536</v>
      </c>
      <c r="B2842" s="10">
        <v>-22.290094439184863</v>
      </c>
      <c r="C2842" s="10">
        <v>-41.945702297286559</v>
      </c>
      <c r="D2842" s="10">
        <v>-83.61430449659855</v>
      </c>
      <c r="E2842" s="10">
        <v>-17.230928115447117</v>
      </c>
    </row>
    <row r="2843" spans="1:5">
      <c r="A2843" s="28">
        <v>40539</v>
      </c>
      <c r="B2843" s="10">
        <v>-22.800634737844511</v>
      </c>
      <c r="C2843" s="10">
        <v>-42.517621228302737</v>
      </c>
      <c r="D2843" s="10">
        <v>-84.609976776012999</v>
      </c>
      <c r="E2843" s="10">
        <v>-17.28823868587995</v>
      </c>
    </row>
    <row r="2844" spans="1:5">
      <c r="A2844" s="28">
        <v>40540</v>
      </c>
      <c r="B2844" s="10">
        <v>-23.253415534542665</v>
      </c>
      <c r="C2844" s="10">
        <v>-43.385521449458579</v>
      </c>
      <c r="D2844" s="10">
        <v>-85.034728328417003</v>
      </c>
      <c r="E2844" s="10">
        <v>-17.319930440565539</v>
      </c>
    </row>
    <row r="2845" spans="1:5">
      <c r="A2845" s="28">
        <v>40541</v>
      </c>
      <c r="B2845" s="10">
        <v>-23.71508040325093</v>
      </c>
      <c r="C2845" s="10">
        <v>-43.995551914697529</v>
      </c>
      <c r="D2845" s="10">
        <v>-85.597458990691067</v>
      </c>
      <c r="E2845" s="10">
        <v>-17.372410556613591</v>
      </c>
    </row>
    <row r="2846" spans="1:5">
      <c r="A2846" s="28">
        <v>40542</v>
      </c>
      <c r="B2846" s="10">
        <v>-23.973111380910773</v>
      </c>
      <c r="C2846" s="10">
        <v>-44.481596920706743</v>
      </c>
      <c r="D2846" s="10">
        <v>-85.52193972652536</v>
      </c>
      <c r="E2846" s="10">
        <v>-17.408074475395026</v>
      </c>
    </row>
    <row r="2847" spans="1:5">
      <c r="A2847" s="28">
        <v>40543</v>
      </c>
      <c r="B2847" s="10">
        <v>-24.203217110227119</v>
      </c>
      <c r="C2847" s="10">
        <v>-44.845140986875009</v>
      </c>
      <c r="D2847" s="10">
        <v>-85.299531051327534</v>
      </c>
      <c r="E2847" s="10">
        <v>-17.452632389262345</v>
      </c>
    </row>
    <row r="2848" spans="1:5">
      <c r="A2848" s="28">
        <v>40546</v>
      </c>
      <c r="B2848" s="10">
        <v>-24.529829370943421</v>
      </c>
      <c r="C2848" s="10">
        <v>-44.866121273276711</v>
      </c>
      <c r="D2848" s="10">
        <v>-85.172570580274567</v>
      </c>
      <c r="E2848" s="10">
        <v>-17.491081620037487</v>
      </c>
    </row>
    <row r="2849" spans="1:5">
      <c r="A2849" s="28">
        <v>40547</v>
      </c>
      <c r="B2849" s="10">
        <v>-24.689412981342208</v>
      </c>
      <c r="C2849" s="10">
        <v>-45.27038640822181</v>
      </c>
      <c r="D2849" s="10">
        <v>-84.457077948318087</v>
      </c>
      <c r="E2849" s="10">
        <v>-17.530816628910927</v>
      </c>
    </row>
    <row r="2850" spans="1:5">
      <c r="A2850" s="28">
        <v>40548</v>
      </c>
      <c r="B2850" s="10">
        <v>-24.826195241079237</v>
      </c>
      <c r="C2850" s="10">
        <v>-45.506757237651428</v>
      </c>
      <c r="D2850" s="10">
        <v>-83.703609071305635</v>
      </c>
      <c r="E2850" s="10">
        <v>-17.513413844850831</v>
      </c>
    </row>
    <row r="2851" spans="1:5">
      <c r="A2851" s="28">
        <v>40549</v>
      </c>
      <c r="B2851" s="10">
        <v>-24.89045057379489</v>
      </c>
      <c r="C2851" s="10">
        <v>-45.70250050303936</v>
      </c>
      <c r="D2851" s="10">
        <v>-83.05448764752532</v>
      </c>
      <c r="E2851" s="10">
        <v>-17.435630316625261</v>
      </c>
    </row>
    <row r="2852" spans="1:5">
      <c r="A2852" s="28">
        <v>40550</v>
      </c>
      <c r="B2852" s="10">
        <v>-24.973646322319091</v>
      </c>
      <c r="C2852" s="10">
        <v>-46.168362087978416</v>
      </c>
      <c r="D2852" s="10">
        <v>-81.457410488291984</v>
      </c>
      <c r="E2852" s="10">
        <v>-17.276918971848648</v>
      </c>
    </row>
    <row r="2853" spans="1:5">
      <c r="A2853" s="28">
        <v>40553</v>
      </c>
      <c r="B2853" s="10">
        <v>-25.227976719058013</v>
      </c>
      <c r="C2853" s="10">
        <v>-45.616488956846418</v>
      </c>
      <c r="D2853" s="10">
        <v>-80.243128940832108</v>
      </c>
      <c r="E2853" s="10">
        <v>-17.16841847807461</v>
      </c>
    </row>
    <row r="2854" spans="1:5">
      <c r="A2854" s="28">
        <v>40554</v>
      </c>
      <c r="B2854" s="10">
        <v>-25.39992565302483</v>
      </c>
      <c r="C2854" s="10">
        <v>-45.818356501808672</v>
      </c>
      <c r="D2854" s="10">
        <v>-79.668835610361967</v>
      </c>
      <c r="E2854" s="10">
        <v>-16.995660429022895</v>
      </c>
    </row>
    <row r="2855" spans="1:5">
      <c r="A2855" s="28">
        <v>40555</v>
      </c>
      <c r="B2855" s="10">
        <v>-25.618886091307278</v>
      </c>
      <c r="C2855" s="10">
        <v>-46.351012245388041</v>
      </c>
      <c r="D2855" s="10">
        <v>-78.772086921815401</v>
      </c>
      <c r="E2855" s="10">
        <v>-16.864021254116089</v>
      </c>
    </row>
    <row r="2856" spans="1:5">
      <c r="A2856" s="28">
        <v>40556</v>
      </c>
      <c r="B2856" s="10">
        <v>-25.980388271543948</v>
      </c>
      <c r="C2856" s="10">
        <v>-46.090113632064821</v>
      </c>
      <c r="D2856" s="10">
        <v>-78.285126455783583</v>
      </c>
      <c r="E2856" s="10">
        <v>-16.81589366953321</v>
      </c>
    </row>
    <row r="2857" spans="1:5">
      <c r="A2857" s="28">
        <v>40557</v>
      </c>
      <c r="B2857" s="10">
        <v>-26.521038337359617</v>
      </c>
      <c r="C2857" s="10">
        <v>-46.0725544538275</v>
      </c>
      <c r="D2857" s="10">
        <v>-77.585928788258698</v>
      </c>
      <c r="E2857" s="10">
        <v>-16.783064546601498</v>
      </c>
    </row>
    <row r="2858" spans="1:5">
      <c r="A2858" s="28">
        <v>40560</v>
      </c>
      <c r="B2858" s="10">
        <v>-27.14921177903539</v>
      </c>
      <c r="C2858" s="10">
        <v>-46.135913289253786</v>
      </c>
      <c r="D2858" s="10">
        <v>-77.592118048930715</v>
      </c>
      <c r="E2858" s="10">
        <v>-16.792567911328543</v>
      </c>
    </row>
    <row r="2859" spans="1:5">
      <c r="A2859" s="28">
        <v>40561</v>
      </c>
      <c r="B2859" s="10">
        <v>-27.480930035340613</v>
      </c>
      <c r="C2859" s="10">
        <v>-45.892815886862095</v>
      </c>
      <c r="D2859" s="10">
        <v>-76.649897890465411</v>
      </c>
      <c r="E2859" s="10">
        <v>-16.722149925799361</v>
      </c>
    </row>
    <row r="2860" spans="1:5">
      <c r="A2860" s="28">
        <v>40562</v>
      </c>
      <c r="B2860" s="10">
        <v>-27.644839472162424</v>
      </c>
      <c r="C2860" s="10">
        <v>-45.825537190811239</v>
      </c>
      <c r="D2860" s="10">
        <v>-76.258961951195161</v>
      </c>
      <c r="E2860" s="10">
        <v>-16.657162628258419</v>
      </c>
    </row>
    <row r="2861" spans="1:5">
      <c r="A2861" s="28">
        <v>40563</v>
      </c>
      <c r="B2861" s="10">
        <v>-27.856395993258989</v>
      </c>
      <c r="C2861" s="10">
        <v>-45.33158139635789</v>
      </c>
      <c r="D2861" s="10">
        <v>-75.446042348587397</v>
      </c>
      <c r="E2861" s="10">
        <v>-16.584269614408264</v>
      </c>
    </row>
    <row r="2862" spans="1:5">
      <c r="A2862" s="28">
        <v>40564</v>
      </c>
      <c r="B2862" s="10">
        <v>-28.021379307975323</v>
      </c>
      <c r="C2862" s="10">
        <v>-44.888906249440957</v>
      </c>
      <c r="D2862" s="10">
        <v>-74.833496984951026</v>
      </c>
      <c r="E2862" s="10">
        <v>-16.522064351483422</v>
      </c>
    </row>
    <row r="2863" spans="1:5">
      <c r="A2863" s="28">
        <v>40567</v>
      </c>
      <c r="B2863" s="10">
        <v>-28.325501842314086</v>
      </c>
      <c r="C2863" s="10">
        <v>-45.145038607620315</v>
      </c>
      <c r="D2863" s="10">
        <v>-73.64602683301915</v>
      </c>
      <c r="E2863" s="10">
        <v>-16.50467282237468</v>
      </c>
    </row>
    <row r="2864" spans="1:5">
      <c r="A2864" s="28">
        <v>40568</v>
      </c>
      <c r="B2864" s="10">
        <v>-28.718785442164041</v>
      </c>
      <c r="C2864" s="10">
        <v>-45.332942890634051</v>
      </c>
      <c r="D2864" s="10">
        <v>-72.32026185294626</v>
      </c>
      <c r="E2864" s="10">
        <v>-16.528998476367516</v>
      </c>
    </row>
    <row r="2865" spans="1:5">
      <c r="A2865" s="28">
        <v>40569</v>
      </c>
      <c r="B2865" s="10">
        <v>-29.27526990356662</v>
      </c>
      <c r="C2865" s="10">
        <v>-45.18453209278087</v>
      </c>
      <c r="D2865" s="10">
        <v>-70.881716021702232</v>
      </c>
      <c r="E2865" s="10">
        <v>-16.484311230775312</v>
      </c>
    </row>
    <row r="2866" spans="1:5">
      <c r="A2866" s="28">
        <v>40570</v>
      </c>
      <c r="B2866" s="10">
        <v>-29.686447269595011</v>
      </c>
      <c r="C2866" s="10">
        <v>-45.339501513256884</v>
      </c>
      <c r="D2866" s="10">
        <v>-70.137250280658705</v>
      </c>
      <c r="E2866" s="10">
        <v>-16.496203737123576</v>
      </c>
    </row>
    <row r="2867" spans="1:5">
      <c r="A2867" s="28">
        <v>40571</v>
      </c>
      <c r="B2867" s="10">
        <v>-29.951313816158208</v>
      </c>
      <c r="C2867" s="10">
        <v>-44.967175072667288</v>
      </c>
      <c r="D2867" s="10">
        <v>-69.069096569547071</v>
      </c>
      <c r="E2867" s="10">
        <v>-16.472630426547457</v>
      </c>
    </row>
    <row r="2868" spans="1:5">
      <c r="A2868" s="28">
        <v>40574</v>
      </c>
      <c r="B2868" s="10">
        <v>-30.062581478029792</v>
      </c>
      <c r="C2868" s="10">
        <v>-44.533830890402072</v>
      </c>
      <c r="D2868" s="10">
        <v>-68.280625958575939</v>
      </c>
      <c r="E2868" s="10">
        <v>-16.490676376431772</v>
      </c>
    </row>
    <row r="2869" spans="1:5">
      <c r="A2869" s="28">
        <v>40575</v>
      </c>
      <c r="B2869" s="10">
        <v>-29.977767064460217</v>
      </c>
      <c r="C2869" s="10">
        <v>-44.025262091662732</v>
      </c>
      <c r="D2869" s="10">
        <v>-67.131083802471665</v>
      </c>
      <c r="E2869" s="10">
        <v>-16.441839819890536</v>
      </c>
    </row>
    <row r="2870" spans="1:5">
      <c r="A2870" s="28">
        <v>40576</v>
      </c>
      <c r="B2870" s="10">
        <v>-29.876490770835268</v>
      </c>
      <c r="C2870" s="10">
        <v>-43.733561370352582</v>
      </c>
      <c r="D2870" s="10">
        <v>-66.009668408667679</v>
      </c>
      <c r="E2870" s="10">
        <v>-16.306041792113977</v>
      </c>
    </row>
    <row r="2871" spans="1:5">
      <c r="A2871" s="28">
        <v>40577</v>
      </c>
      <c r="B2871" s="10">
        <v>-29.536449913886674</v>
      </c>
      <c r="C2871" s="10">
        <v>-42.754050982718582</v>
      </c>
      <c r="D2871" s="10">
        <v>-65.247057442554421</v>
      </c>
      <c r="E2871" s="10">
        <v>-16.109151071109071</v>
      </c>
    </row>
    <row r="2872" spans="1:5">
      <c r="A2872" s="28">
        <v>40578</v>
      </c>
      <c r="B2872" s="10">
        <v>-29.18101666636144</v>
      </c>
      <c r="C2872" s="10">
        <v>-42.965688806159271</v>
      </c>
      <c r="D2872" s="10">
        <v>-64.304324243117648</v>
      </c>
      <c r="E2872" s="10">
        <v>-15.929846835616781</v>
      </c>
    </row>
    <row r="2873" spans="1:5">
      <c r="A2873" s="28">
        <v>40581</v>
      </c>
      <c r="B2873" s="10">
        <v>-28.852361539698837</v>
      </c>
      <c r="C2873" s="10">
        <v>-42.347197363174864</v>
      </c>
      <c r="D2873" s="10">
        <v>-63.196006422484878</v>
      </c>
      <c r="E2873" s="10">
        <v>-15.66687396965637</v>
      </c>
    </row>
    <row r="2874" spans="1:5">
      <c r="A2874" s="28">
        <v>40582</v>
      </c>
      <c r="B2874" s="10">
        <v>-28.577918930506375</v>
      </c>
      <c r="C2874" s="10">
        <v>-41.982046649891046</v>
      </c>
      <c r="D2874" s="10">
        <v>-61.813448684295466</v>
      </c>
      <c r="E2874" s="10">
        <v>-15.456023499009158</v>
      </c>
    </row>
    <row r="2875" spans="1:5">
      <c r="A2875" s="28">
        <v>40583</v>
      </c>
      <c r="B2875" s="10">
        <v>-28.321562129213156</v>
      </c>
      <c r="C2875" s="10">
        <v>-41.930050407119197</v>
      </c>
      <c r="D2875" s="10">
        <v>-60.867236642306956</v>
      </c>
      <c r="E2875" s="10">
        <v>-15.278032860809867</v>
      </c>
    </row>
    <row r="2876" spans="1:5">
      <c r="A2876" s="28">
        <v>40584</v>
      </c>
      <c r="B2876" s="10">
        <v>-27.883275585028915</v>
      </c>
      <c r="C2876" s="10">
        <v>-41.163577594717239</v>
      </c>
      <c r="D2876" s="10">
        <v>-60.703105370636351</v>
      </c>
      <c r="E2876" s="10">
        <v>-15.116569833263782</v>
      </c>
    </row>
    <row r="2877" spans="1:5">
      <c r="A2877" s="28">
        <v>40585</v>
      </c>
      <c r="B2877" s="10">
        <v>-27.5689175873412</v>
      </c>
      <c r="C2877" s="10">
        <v>-40.81263035409787</v>
      </c>
      <c r="D2877" s="10">
        <v>-59.947132012061246</v>
      </c>
      <c r="E2877" s="10">
        <v>-14.93342720359338</v>
      </c>
    </row>
    <row r="2878" spans="1:5">
      <c r="A2878" s="28">
        <v>40588</v>
      </c>
      <c r="B2878" s="10">
        <v>-27.295758861965577</v>
      </c>
      <c r="C2878" s="10">
        <v>-40.859219086598614</v>
      </c>
      <c r="D2878" s="10">
        <v>-60.012256336637094</v>
      </c>
      <c r="E2878" s="10">
        <v>-14.716698454232352</v>
      </c>
    </row>
    <row r="2879" spans="1:5">
      <c r="A2879" s="28">
        <v>40589</v>
      </c>
      <c r="B2879" s="10">
        <v>-27.249608369421729</v>
      </c>
      <c r="C2879" s="10">
        <v>-40.872183813548325</v>
      </c>
      <c r="D2879" s="10">
        <v>-59.924487018919883</v>
      </c>
      <c r="E2879" s="10">
        <v>-14.458443286656717</v>
      </c>
    </row>
    <row r="2880" spans="1:5">
      <c r="A2880" s="28">
        <v>40590</v>
      </c>
      <c r="B2880" s="10">
        <v>-27.22765699171093</v>
      </c>
      <c r="C2880" s="10">
        <v>-40.314944991478825</v>
      </c>
      <c r="D2880" s="10">
        <v>-59.852948982930144</v>
      </c>
      <c r="E2880" s="10">
        <v>-14.308104561941583</v>
      </c>
    </row>
    <row r="2881" spans="1:5">
      <c r="A2881" s="28">
        <v>40591</v>
      </c>
      <c r="B2881" s="10">
        <v>-27.032058687968934</v>
      </c>
      <c r="C2881" s="10">
        <v>-40.616277958285679</v>
      </c>
      <c r="D2881" s="10">
        <v>-59.310366960474674</v>
      </c>
      <c r="E2881" s="10">
        <v>-14.138375261555694</v>
      </c>
    </row>
    <row r="2882" spans="1:5">
      <c r="A2882" s="28">
        <v>40592</v>
      </c>
      <c r="B2882" s="10">
        <v>-26.765161933815886</v>
      </c>
      <c r="C2882" s="10">
        <v>-40.493278966242137</v>
      </c>
      <c r="D2882" s="10">
        <v>-59.355229835503941</v>
      </c>
      <c r="E2882" s="10">
        <v>-13.92053952424182</v>
      </c>
    </row>
    <row r="2883" spans="1:5">
      <c r="A2883" s="28">
        <v>40595</v>
      </c>
      <c r="B2883" s="10">
        <v>-26.500521582901946</v>
      </c>
      <c r="C2883" s="10">
        <v>-40.798837389726501</v>
      </c>
      <c r="D2883" s="10">
        <v>-59.177227715105545</v>
      </c>
      <c r="E2883" s="10">
        <v>-13.66715949835932</v>
      </c>
    </row>
    <row r="2884" spans="1:5">
      <c r="A2884" s="28">
        <v>40596</v>
      </c>
      <c r="B2884" s="10">
        <v>-26.021249165720072</v>
      </c>
      <c r="C2884" s="10">
        <v>-40.812101731391998</v>
      </c>
      <c r="D2884" s="10">
        <v>-58.737292873224874</v>
      </c>
      <c r="E2884" s="10">
        <v>-13.41322924925427</v>
      </c>
    </row>
    <row r="2885" spans="1:5">
      <c r="A2885" s="28">
        <v>40597</v>
      </c>
      <c r="B2885" s="10">
        <v>-25.6545955527784</v>
      </c>
      <c r="C2885" s="10">
        <v>-40.233813848642491</v>
      </c>
      <c r="D2885" s="10">
        <v>-58.890923431259722</v>
      </c>
      <c r="E2885" s="10">
        <v>-13.225976530160327</v>
      </c>
    </row>
    <row r="2886" spans="1:5">
      <c r="A2886" s="28">
        <v>40598</v>
      </c>
      <c r="B2886" s="10">
        <v>-25.190264471338946</v>
      </c>
      <c r="C2886" s="10">
        <v>-39.812218094707376</v>
      </c>
      <c r="D2886" s="10">
        <v>-58.750927689893032</v>
      </c>
      <c r="E2886" s="10">
        <v>-13.014723103828157</v>
      </c>
    </row>
    <row r="2887" spans="1:5">
      <c r="A2887" s="28">
        <v>40599</v>
      </c>
      <c r="B2887" s="10">
        <v>-24.81013223116398</v>
      </c>
      <c r="C2887" s="10">
        <v>-39.402870313439948</v>
      </c>
      <c r="D2887" s="10">
        <v>-58.970946047407793</v>
      </c>
      <c r="E2887" s="10">
        <v>-12.824001695915515</v>
      </c>
    </row>
    <row r="2888" spans="1:5">
      <c r="A2888" s="28">
        <v>40602</v>
      </c>
      <c r="B2888" s="10">
        <v>-24.138852698097235</v>
      </c>
      <c r="C2888" s="10">
        <v>-38.560227304364247</v>
      </c>
      <c r="D2888" s="10">
        <v>-58.203107297102264</v>
      </c>
      <c r="E2888" s="10">
        <v>-12.60389001267613</v>
      </c>
    </row>
    <row r="2889" spans="1:5">
      <c r="A2889" s="28">
        <v>40603</v>
      </c>
      <c r="B2889" s="10">
        <v>-23.44288112191537</v>
      </c>
      <c r="C2889" s="10">
        <v>-37.959060091217005</v>
      </c>
      <c r="D2889" s="10">
        <v>-57.961388553435881</v>
      </c>
      <c r="E2889" s="10">
        <v>-12.427695841237352</v>
      </c>
    </row>
    <row r="2890" spans="1:5">
      <c r="A2890" s="28">
        <v>40604</v>
      </c>
      <c r="B2890" s="10">
        <v>-22.656115839105006</v>
      </c>
      <c r="C2890" s="10">
        <v>-37.206758103214618</v>
      </c>
      <c r="D2890" s="10">
        <v>-57.376044966646738</v>
      </c>
      <c r="E2890" s="10">
        <v>-12.156556236346367</v>
      </c>
    </row>
    <row r="2891" spans="1:5">
      <c r="A2891" s="28">
        <v>40605</v>
      </c>
      <c r="B2891" s="10">
        <v>-21.881627293842712</v>
      </c>
      <c r="C2891" s="10">
        <v>-37.509376034367577</v>
      </c>
      <c r="D2891" s="10">
        <v>-57.492522401738675</v>
      </c>
      <c r="E2891" s="10">
        <v>-11.871024298122689</v>
      </c>
    </row>
    <row r="2892" spans="1:5">
      <c r="A2892" s="28">
        <v>40606</v>
      </c>
      <c r="B2892" s="10">
        <v>-21.247085161029574</v>
      </c>
      <c r="C2892" s="10">
        <v>-37.349553278854806</v>
      </c>
      <c r="D2892" s="10">
        <v>-56.879838479446043</v>
      </c>
      <c r="E2892" s="10">
        <v>-11.595291502137714</v>
      </c>
    </row>
    <row r="2893" spans="1:5">
      <c r="A2893" s="28">
        <v>40609</v>
      </c>
      <c r="B2893" s="10">
        <v>-20.469382148908853</v>
      </c>
      <c r="C2893" s="10">
        <v>-37.09047027142455</v>
      </c>
      <c r="D2893" s="10">
        <v>-56.833965963880473</v>
      </c>
      <c r="E2893" s="10">
        <v>-11.267783262907916</v>
      </c>
    </row>
    <row r="2894" spans="1:5">
      <c r="A2894" s="28">
        <v>40610</v>
      </c>
      <c r="B2894" s="10">
        <v>-19.863619684167286</v>
      </c>
      <c r="C2894" s="10">
        <v>-36.780099512467132</v>
      </c>
      <c r="D2894" s="10">
        <v>-57.456639771499759</v>
      </c>
      <c r="E2894" s="10">
        <v>-10.895073561001835</v>
      </c>
    </row>
    <row r="2895" spans="1:5">
      <c r="A2895" s="28">
        <v>40611</v>
      </c>
      <c r="B2895" s="10">
        <v>-19.065029690316326</v>
      </c>
      <c r="C2895" s="10">
        <v>-35.99259344757202</v>
      </c>
      <c r="D2895" s="10">
        <v>-57.365439511962983</v>
      </c>
      <c r="E2895" s="10">
        <v>-10.468241626958585</v>
      </c>
    </row>
    <row r="2896" spans="1:5">
      <c r="A2896" s="28">
        <v>40612</v>
      </c>
      <c r="B2896" s="10">
        <v>-18.333482166744805</v>
      </c>
      <c r="C2896" s="10">
        <v>-35.368317018556688</v>
      </c>
      <c r="D2896" s="10">
        <v>-56.947401072501229</v>
      </c>
      <c r="E2896" s="10">
        <v>-10.05500111557051</v>
      </c>
    </row>
    <row r="2897" spans="1:5">
      <c r="A2897" s="28">
        <v>40613</v>
      </c>
      <c r="B2897" s="10">
        <v>-17.732318578859005</v>
      </c>
      <c r="C2897" s="10">
        <v>-34.920656722863825</v>
      </c>
      <c r="D2897" s="10">
        <v>-57.152904853765833</v>
      </c>
      <c r="E2897" s="10">
        <v>-9.750802657449622</v>
      </c>
    </row>
    <row r="2898" spans="1:5">
      <c r="A2898" s="28">
        <v>40616</v>
      </c>
      <c r="B2898" s="10">
        <v>-17.12021430106887</v>
      </c>
      <c r="C2898" s="10">
        <v>-33.990531791045981</v>
      </c>
      <c r="D2898" s="10">
        <v>-57.080956525583709</v>
      </c>
      <c r="E2898" s="10">
        <v>-9.4013442075968818</v>
      </c>
    </row>
    <row r="2899" spans="1:5">
      <c r="A2899" s="28">
        <v>40617</v>
      </c>
      <c r="B2899" s="10">
        <v>-16.675907184695344</v>
      </c>
      <c r="C2899" s="10">
        <v>-33.967501669142528</v>
      </c>
      <c r="D2899" s="10">
        <v>-56.627850951821998</v>
      </c>
      <c r="E2899" s="10">
        <v>-9.1879615612189092</v>
      </c>
    </row>
    <row r="2900" spans="1:5">
      <c r="A2900" s="28">
        <v>40618</v>
      </c>
      <c r="B2900" s="10">
        <v>-16.164276558915155</v>
      </c>
      <c r="C2900" s="10">
        <v>-33.338806350235558</v>
      </c>
      <c r="D2900" s="10">
        <v>-56.359266107524839</v>
      </c>
      <c r="E2900" s="10">
        <v>-8.9832808227690464</v>
      </c>
    </row>
    <row r="2901" spans="1:5">
      <c r="A2901" s="28">
        <v>40619</v>
      </c>
      <c r="B2901" s="10">
        <v>-15.804931400453311</v>
      </c>
      <c r="C2901" s="10">
        <v>-33.136664305855263</v>
      </c>
      <c r="D2901" s="10">
        <v>-56.288829653868902</v>
      </c>
      <c r="E2901" s="10">
        <v>-8.7850544634843732</v>
      </c>
    </row>
    <row r="2902" spans="1:5">
      <c r="A2902" s="28">
        <v>40620</v>
      </c>
      <c r="B2902" s="10">
        <v>-15.283999324903009</v>
      </c>
      <c r="C2902" s="10">
        <v>-32.453566931434544</v>
      </c>
      <c r="D2902" s="10">
        <v>-55.953979151111575</v>
      </c>
      <c r="E2902" s="10">
        <v>-8.5759278710364946</v>
      </c>
    </row>
    <row r="2903" spans="1:5">
      <c r="A2903" s="28">
        <v>40623</v>
      </c>
      <c r="B2903" s="10">
        <v>-14.642777491827907</v>
      </c>
      <c r="C2903" s="10">
        <v>-32.492376848340818</v>
      </c>
      <c r="D2903" s="10">
        <v>-55.315002848038787</v>
      </c>
      <c r="E2903" s="10">
        <v>-8.4174224801259339</v>
      </c>
    </row>
    <row r="2904" spans="1:5">
      <c r="A2904" s="28">
        <v>40624</v>
      </c>
      <c r="B2904" s="10">
        <v>-13.920748897017091</v>
      </c>
      <c r="C2904" s="10">
        <v>-32.178863606296261</v>
      </c>
      <c r="D2904" s="10">
        <v>-54.88483032352282</v>
      </c>
      <c r="E2904" s="10">
        <v>-8.1795059443084188</v>
      </c>
    </row>
    <row r="2905" spans="1:5">
      <c r="A2905" s="28">
        <v>40625</v>
      </c>
      <c r="B2905" s="10">
        <v>-13.445379098812621</v>
      </c>
      <c r="C2905" s="10">
        <v>-31.424303633058209</v>
      </c>
      <c r="D2905" s="10">
        <v>-54.695889070384403</v>
      </c>
      <c r="E2905" s="10">
        <v>-7.8758067161662364</v>
      </c>
    </row>
    <row r="2906" spans="1:5">
      <c r="A2906" s="28">
        <v>40626</v>
      </c>
      <c r="B2906" s="10">
        <v>-13.593263802482273</v>
      </c>
      <c r="C2906" s="10">
        <v>-31.210782710340659</v>
      </c>
      <c r="D2906" s="10">
        <v>-54.1324875632125</v>
      </c>
      <c r="E2906" s="10">
        <v>-7.6087464710981374</v>
      </c>
    </row>
    <row r="2907" spans="1:5">
      <c r="A2907" s="28">
        <v>40627</v>
      </c>
      <c r="B2907" s="10">
        <v>-13.589707553423354</v>
      </c>
      <c r="C2907" s="10">
        <v>-31.38574924920005</v>
      </c>
      <c r="D2907" s="10">
        <v>-54.073664705052032</v>
      </c>
      <c r="E2907" s="10">
        <v>-7.36229966672669</v>
      </c>
    </row>
    <row r="2908" spans="1:5">
      <c r="A2908" s="28">
        <v>40630</v>
      </c>
      <c r="B2908" s="10">
        <v>-13.539823394129103</v>
      </c>
      <c r="C2908" s="10">
        <v>-31.107980972736627</v>
      </c>
      <c r="D2908" s="10">
        <v>-53.358991904205062</v>
      </c>
      <c r="E2908" s="10">
        <v>-7.1061462082566926</v>
      </c>
    </row>
    <row r="2909" spans="1:5">
      <c r="A2909" s="28">
        <v>40631</v>
      </c>
      <c r="B2909" s="10">
        <v>-13.475971917136379</v>
      </c>
      <c r="C2909" s="10">
        <v>-30.837572534047759</v>
      </c>
      <c r="D2909" s="10">
        <v>-52.505120821774611</v>
      </c>
      <c r="E2909" s="10">
        <v>-6.9294508321977526</v>
      </c>
    </row>
    <row r="2910" spans="1:5">
      <c r="A2910" s="28">
        <v>40632</v>
      </c>
      <c r="B2910" s="10">
        <v>-13.269732120311602</v>
      </c>
      <c r="C2910" s="10">
        <v>-30.950905043169055</v>
      </c>
      <c r="D2910" s="10">
        <v>-52.133784938729974</v>
      </c>
      <c r="E2910" s="10">
        <v>-6.5845006080496802</v>
      </c>
    </row>
    <row r="2911" spans="1:5">
      <c r="A2911" s="28">
        <v>40633</v>
      </c>
      <c r="B2911" s="10">
        <v>-13.190230243811989</v>
      </c>
      <c r="C2911" s="10">
        <v>-30.547950753881537</v>
      </c>
      <c r="D2911" s="10">
        <v>-51.430307158971566</v>
      </c>
      <c r="E2911" s="10">
        <v>-6.2053889947548511</v>
      </c>
    </row>
    <row r="2912" spans="1:5">
      <c r="A2912" s="28">
        <v>40634</v>
      </c>
      <c r="B2912" s="10">
        <v>-13.215583960380275</v>
      </c>
      <c r="C2912" s="10">
        <v>-30.233448776895727</v>
      </c>
      <c r="D2912" s="10">
        <v>-50.997642747238928</v>
      </c>
      <c r="E2912" s="10">
        <v>-5.8662039758957549</v>
      </c>
    </row>
    <row r="2913" spans="1:5">
      <c r="A2913" s="28">
        <v>40637</v>
      </c>
      <c r="B2913" s="10">
        <v>-13.187710014372236</v>
      </c>
      <c r="C2913" s="10">
        <v>-29.83895371294539</v>
      </c>
      <c r="D2913" s="10">
        <v>-50.323099261249233</v>
      </c>
      <c r="E2913" s="10">
        <v>-5.5903618251238365</v>
      </c>
    </row>
    <row r="2914" spans="1:5">
      <c r="A2914" s="28">
        <v>40638</v>
      </c>
      <c r="B2914" s="10">
        <v>-13.377187949291207</v>
      </c>
      <c r="C2914" s="10">
        <v>-29.651727485911255</v>
      </c>
      <c r="D2914" s="10">
        <v>-49.613783114085301</v>
      </c>
      <c r="E2914" s="10">
        <v>-5.2900002085732689</v>
      </c>
    </row>
    <row r="2915" spans="1:5">
      <c r="A2915" s="28">
        <v>40639</v>
      </c>
      <c r="B2915" s="10">
        <v>-13.459953803226778</v>
      </c>
      <c r="C2915" s="10">
        <v>-29.809935715397479</v>
      </c>
      <c r="D2915" s="10">
        <v>-48.425689252932187</v>
      </c>
      <c r="E2915" s="10">
        <v>-4.9808417955864535</v>
      </c>
    </row>
    <row r="2916" spans="1:5">
      <c r="A2916" s="28">
        <v>40640</v>
      </c>
      <c r="B2916" s="10">
        <v>-13.494246966023219</v>
      </c>
      <c r="C2916" s="10">
        <v>-29.330000035357024</v>
      </c>
      <c r="D2916" s="10">
        <v>-47.247364332340673</v>
      </c>
      <c r="E2916" s="10">
        <v>-4.6906147020756297</v>
      </c>
    </row>
    <row r="2917" spans="1:5">
      <c r="A2917" s="28">
        <v>40641</v>
      </c>
      <c r="B2917" s="10">
        <v>-13.345011225784178</v>
      </c>
      <c r="C2917" s="10">
        <v>-29.126340257855475</v>
      </c>
      <c r="D2917" s="10">
        <v>-46.168364855455756</v>
      </c>
      <c r="E2917" s="10">
        <v>-4.4565661581437066</v>
      </c>
    </row>
    <row r="2918" spans="1:5">
      <c r="A2918" s="28">
        <v>40644</v>
      </c>
      <c r="B2918" s="10">
        <v>-13.517408172576035</v>
      </c>
      <c r="C2918" s="10">
        <v>-28.708832429886968</v>
      </c>
      <c r="D2918" s="10">
        <v>-45.361593193711336</v>
      </c>
      <c r="E2918" s="10">
        <v>-4.2524002755732102</v>
      </c>
    </row>
    <row r="2919" spans="1:5">
      <c r="A2919" s="28">
        <v>40645</v>
      </c>
      <c r="B2919" s="10">
        <v>-13.80414723539632</v>
      </c>
      <c r="C2919" s="10">
        <v>-28.660393108651622</v>
      </c>
      <c r="D2919" s="10">
        <v>-44.857712286832715</v>
      </c>
      <c r="E2919" s="10">
        <v>-4.1858536751232336</v>
      </c>
    </row>
    <row r="2920" spans="1:5">
      <c r="A2920" s="28">
        <v>40646</v>
      </c>
      <c r="B2920" s="10">
        <v>-14.072584029537163</v>
      </c>
      <c r="C2920" s="10">
        <v>-29.177642725113159</v>
      </c>
      <c r="D2920" s="10">
        <v>-44.54501484810271</v>
      </c>
      <c r="E2920" s="10">
        <v>-4.1295578644759514</v>
      </c>
    </row>
    <row r="2921" spans="1:5">
      <c r="A2921" s="28">
        <v>40647</v>
      </c>
      <c r="B2921" s="10">
        <v>-14.164201012594733</v>
      </c>
      <c r="C2921" s="10">
        <v>-28.500506623381828</v>
      </c>
      <c r="D2921" s="10">
        <v>-43.668105783827194</v>
      </c>
      <c r="E2921" s="10">
        <v>-4.1376417127873752</v>
      </c>
    </row>
    <row r="2922" spans="1:5">
      <c r="A2922" s="28">
        <v>40648</v>
      </c>
      <c r="B2922" s="10">
        <v>-14.20457618584525</v>
      </c>
      <c r="C2922" s="10">
        <v>-28.4409372565955</v>
      </c>
      <c r="D2922" s="10">
        <v>-42.930125315009278</v>
      </c>
      <c r="E2922" s="10">
        <v>-4.1267036140094566</v>
      </c>
    </row>
    <row r="2923" spans="1:5">
      <c r="A2923" s="28">
        <v>40651</v>
      </c>
      <c r="B2923" s="10">
        <v>-14.344566157410108</v>
      </c>
      <c r="C2923" s="10">
        <v>-28.27251658568531</v>
      </c>
      <c r="D2923" s="10">
        <v>-41.848995997617735</v>
      </c>
      <c r="E2923" s="10">
        <v>-4.1704477754668714</v>
      </c>
    </row>
    <row r="2924" spans="1:5">
      <c r="A2924" s="28">
        <v>40652</v>
      </c>
      <c r="B2924" s="10">
        <v>-14.210908456662557</v>
      </c>
      <c r="C2924" s="10">
        <v>-27.570094869756076</v>
      </c>
      <c r="D2924" s="10">
        <v>-41.040657679237711</v>
      </c>
      <c r="E2924" s="10">
        <v>-4.1389078212699673</v>
      </c>
    </row>
    <row r="2925" spans="1:5">
      <c r="A2925" s="28">
        <v>40653</v>
      </c>
      <c r="B2925" s="10">
        <v>-14.45007835432973</v>
      </c>
      <c r="C2925" s="10">
        <v>-27.733988397869599</v>
      </c>
      <c r="D2925" s="10">
        <v>-40.766797372693205</v>
      </c>
      <c r="E2925" s="10">
        <v>-4.1995941938244998</v>
      </c>
    </row>
    <row r="2926" spans="1:5">
      <c r="A2926" s="28">
        <v>40654</v>
      </c>
      <c r="B2926" s="10">
        <v>-14.463601474414828</v>
      </c>
      <c r="C2926" s="10">
        <v>-27.128642580236182</v>
      </c>
      <c r="D2926" s="10">
        <v>-40.418170616664966</v>
      </c>
      <c r="E2926" s="10">
        <v>-4.1968261341284636</v>
      </c>
    </row>
    <row r="2927" spans="1:5">
      <c r="A2927" s="28">
        <v>40655</v>
      </c>
      <c r="B2927" s="10">
        <v>-14.443535115784952</v>
      </c>
      <c r="C2927" s="10">
        <v>-27.48061362143455</v>
      </c>
      <c r="D2927" s="10">
        <v>-39.386473424306942</v>
      </c>
      <c r="E2927" s="10">
        <v>-4.1448247349212357</v>
      </c>
    </row>
    <row r="2928" spans="1:5">
      <c r="A2928" s="28">
        <v>40658</v>
      </c>
      <c r="B2928" s="10">
        <v>-14.516490432858649</v>
      </c>
      <c r="C2928" s="10">
        <v>-27.96803364166324</v>
      </c>
      <c r="D2928" s="10">
        <v>-38.873861078158356</v>
      </c>
      <c r="E2928" s="10">
        <v>-4.0936895600603007</v>
      </c>
    </row>
    <row r="2929" spans="1:5">
      <c r="A2929" s="28">
        <v>40659</v>
      </c>
      <c r="B2929" s="10">
        <v>-14.467676254990357</v>
      </c>
      <c r="C2929" s="10">
        <v>-27.246950514553312</v>
      </c>
      <c r="D2929" s="10">
        <v>-38.470123059968437</v>
      </c>
      <c r="E2929" s="10">
        <v>-3.9729793926956698</v>
      </c>
    </row>
    <row r="2930" spans="1:5">
      <c r="A2930" s="28">
        <v>40660</v>
      </c>
      <c r="B2930" s="10">
        <v>-14.496896603605117</v>
      </c>
      <c r="C2930" s="10">
        <v>-27.015759977305883</v>
      </c>
      <c r="D2930" s="10">
        <v>-38.389922726384434</v>
      </c>
      <c r="E2930" s="10">
        <v>-3.9214657479279427</v>
      </c>
    </row>
    <row r="2931" spans="1:5">
      <c r="A2931" s="28">
        <v>40661</v>
      </c>
      <c r="B2931" s="10">
        <v>-14.381714516509906</v>
      </c>
      <c r="C2931" s="10">
        <v>-27.039300736423524</v>
      </c>
      <c r="D2931" s="10">
        <v>-37.38649898556644</v>
      </c>
      <c r="E2931" s="10">
        <v>-3.9316489582743626</v>
      </c>
    </row>
    <row r="2932" spans="1:5">
      <c r="A2932" s="28">
        <v>40662</v>
      </c>
      <c r="B2932" s="10">
        <v>-14.4581416040603</v>
      </c>
      <c r="C2932" s="10">
        <v>-26.609656493556859</v>
      </c>
      <c r="D2932" s="10">
        <v>-37.132785347208099</v>
      </c>
      <c r="E2932" s="10">
        <v>-3.923949465479379</v>
      </c>
    </row>
    <row r="2933" spans="1:5">
      <c r="A2933" s="28">
        <v>40665</v>
      </c>
      <c r="B2933" s="10">
        <v>-14.608209502268915</v>
      </c>
      <c r="C2933" s="10">
        <v>-25.929212733998067</v>
      </c>
      <c r="D2933" s="10">
        <v>-36.456240924643211</v>
      </c>
      <c r="E2933" s="10">
        <v>-3.9691525118598059</v>
      </c>
    </row>
    <row r="2934" spans="1:5">
      <c r="A2934" s="28">
        <v>40666</v>
      </c>
      <c r="B2934" s="10">
        <v>-14.883939731684269</v>
      </c>
      <c r="C2934" s="10">
        <v>-25.75816855217797</v>
      </c>
      <c r="D2934" s="10">
        <v>-36.304858864745071</v>
      </c>
      <c r="E2934" s="10">
        <v>-4.0086448703304578</v>
      </c>
    </row>
    <row r="2935" spans="1:5">
      <c r="A2935" s="28">
        <v>40667</v>
      </c>
      <c r="B2935" s="10">
        <v>-14.805135463304001</v>
      </c>
      <c r="C2935" s="10">
        <v>-25.760066336923202</v>
      </c>
      <c r="D2935" s="10">
        <v>-35.840286210358528</v>
      </c>
      <c r="E2935" s="10">
        <v>-4.0851249704071382</v>
      </c>
    </row>
    <row r="2936" spans="1:5">
      <c r="A2936" s="28">
        <v>40668</v>
      </c>
      <c r="B2936" s="10">
        <v>-14.511187510552286</v>
      </c>
      <c r="C2936" s="10">
        <v>-25.947713559503491</v>
      </c>
      <c r="D2936" s="10">
        <v>-35.115550776579532</v>
      </c>
      <c r="E2936" s="10">
        <v>-4.1117826975526084</v>
      </c>
    </row>
    <row r="2937" spans="1:5">
      <c r="A2937" s="28">
        <v>40669</v>
      </c>
      <c r="B2937" s="10">
        <v>-14.372282865802928</v>
      </c>
      <c r="C2937" s="10">
        <v>-25.739729180899172</v>
      </c>
      <c r="D2937" s="10">
        <v>-34.332657204839087</v>
      </c>
      <c r="E2937" s="10">
        <v>-4.1620455002881886</v>
      </c>
    </row>
    <row r="2938" spans="1:5">
      <c r="A2938" s="28">
        <v>40672</v>
      </c>
      <c r="B2938" s="10">
        <v>-14.381738756793542</v>
      </c>
      <c r="C2938" s="10">
        <v>-25.183521677293921</v>
      </c>
      <c r="D2938" s="10">
        <v>-34.309722992158278</v>
      </c>
      <c r="E2938" s="10">
        <v>-4.3316534073269057</v>
      </c>
    </row>
    <row r="2939" spans="1:5">
      <c r="A2939" s="28">
        <v>40673</v>
      </c>
      <c r="B2939" s="10">
        <v>-14.128756538156527</v>
      </c>
      <c r="C2939" s="10">
        <v>-25.034268210551055</v>
      </c>
      <c r="D2939" s="10">
        <v>-34.738081380176787</v>
      </c>
      <c r="E2939" s="10">
        <v>-4.4529165465130101</v>
      </c>
    </row>
    <row r="2940" spans="1:5">
      <c r="A2940" s="28">
        <v>40674</v>
      </c>
      <c r="B2940" s="10">
        <v>-13.823939146236068</v>
      </c>
      <c r="C2940" s="10">
        <v>-24.478065382357563</v>
      </c>
      <c r="D2940" s="10">
        <v>-34.697701556348527</v>
      </c>
      <c r="E2940" s="10">
        <v>-4.6098960118414283</v>
      </c>
    </row>
    <row r="2941" spans="1:5">
      <c r="A2941" s="28">
        <v>40675</v>
      </c>
      <c r="B2941" s="10">
        <v>-13.81353277238412</v>
      </c>
      <c r="C2941" s="10">
        <v>-23.398369487712181</v>
      </c>
      <c r="D2941" s="10">
        <v>-34.630495749811772</v>
      </c>
      <c r="E2941" s="10">
        <v>-4.8514626086088235</v>
      </c>
    </row>
    <row r="2942" spans="1:5">
      <c r="A2942" s="28">
        <v>40676</v>
      </c>
      <c r="B2942" s="10">
        <v>-13.65033416656807</v>
      </c>
      <c r="C2942" s="10">
        <v>-23.009013856962181</v>
      </c>
      <c r="D2942" s="10">
        <v>-34.065931642467596</v>
      </c>
      <c r="E2942" s="10">
        <v>-5.1094080168806757</v>
      </c>
    </row>
    <row r="2943" spans="1:5">
      <c r="A2943" s="28">
        <v>40679</v>
      </c>
      <c r="B2943" s="10">
        <v>-13.438581385777981</v>
      </c>
      <c r="C2943" s="10">
        <v>-22.075586240067693</v>
      </c>
      <c r="D2943" s="10">
        <v>-34.326801879472441</v>
      </c>
      <c r="E2943" s="10">
        <v>-5.3254500058435683</v>
      </c>
    </row>
    <row r="2944" spans="1:5">
      <c r="A2944" s="28">
        <v>40680</v>
      </c>
      <c r="B2944" s="10">
        <v>-13.28047812332983</v>
      </c>
      <c r="C2944" s="10">
        <v>-21.628899172636057</v>
      </c>
      <c r="D2944" s="10">
        <v>-34.41261441429819</v>
      </c>
      <c r="E2944" s="10">
        <v>-5.5719080475778471</v>
      </c>
    </row>
    <row r="2945" spans="1:5">
      <c r="A2945" s="28">
        <v>40681</v>
      </c>
      <c r="B2945" s="10">
        <v>-13.039769997429556</v>
      </c>
      <c r="C2945" s="10">
        <v>-20.50183265630011</v>
      </c>
      <c r="D2945" s="10">
        <v>-34.381905550219223</v>
      </c>
      <c r="E2945" s="10">
        <v>-5.7457178405379112</v>
      </c>
    </row>
    <row r="2946" spans="1:5">
      <c r="A2946" s="28">
        <v>40682</v>
      </c>
      <c r="B2946" s="10">
        <v>-13.015754253200276</v>
      </c>
      <c r="C2946" s="10">
        <v>-20.761003545280815</v>
      </c>
      <c r="D2946" s="10">
        <v>-34.511723150918705</v>
      </c>
      <c r="E2946" s="10">
        <v>-5.9789701785908322</v>
      </c>
    </row>
    <row r="2947" spans="1:5">
      <c r="A2947" s="28">
        <v>40683</v>
      </c>
      <c r="B2947" s="10">
        <v>-13.141735021525978</v>
      </c>
      <c r="C2947" s="10">
        <v>-20.206226990929046</v>
      </c>
      <c r="D2947" s="10">
        <v>-34.791099429582687</v>
      </c>
      <c r="E2947" s="10">
        <v>-6.2152239967982563</v>
      </c>
    </row>
    <row r="2948" spans="1:5">
      <c r="A2948" s="28">
        <v>40686</v>
      </c>
      <c r="B2948" s="10">
        <v>-13.473035453437955</v>
      </c>
      <c r="C2948" s="10">
        <v>-20.456370851061759</v>
      </c>
      <c r="D2948" s="10">
        <v>-35.462278093797167</v>
      </c>
      <c r="E2948" s="10">
        <v>-6.5135023972912274</v>
      </c>
    </row>
    <row r="2949" spans="1:5">
      <c r="A2949" s="28">
        <v>40687</v>
      </c>
      <c r="B2949" s="10">
        <v>-13.735457383758916</v>
      </c>
      <c r="C2949" s="10">
        <v>-20.849901943989149</v>
      </c>
      <c r="D2949" s="10">
        <v>-35.635550640362204</v>
      </c>
      <c r="E2949" s="10">
        <v>-6.6326770253556875</v>
      </c>
    </row>
    <row r="2950" spans="1:5">
      <c r="A2950" s="28">
        <v>40688</v>
      </c>
      <c r="B2950" s="10">
        <v>-13.905058978606668</v>
      </c>
      <c r="C2950" s="10">
        <v>-19.983909947458901</v>
      </c>
      <c r="D2950" s="10">
        <v>-35.990371266229054</v>
      </c>
      <c r="E2950" s="10">
        <v>-6.7992241311994155</v>
      </c>
    </row>
    <row r="2951" spans="1:5">
      <c r="A2951" s="28">
        <v>40689</v>
      </c>
      <c r="B2951" s="10">
        <v>-14.319313004391827</v>
      </c>
      <c r="C2951" s="10">
        <v>-20.400229153780369</v>
      </c>
      <c r="D2951" s="10">
        <v>-36.212330464125714</v>
      </c>
      <c r="E2951" s="10">
        <v>-6.9689387767584074</v>
      </c>
    </row>
    <row r="2952" spans="1:5">
      <c r="A2952" s="28">
        <v>40690</v>
      </c>
      <c r="B2952" s="10">
        <v>-14.733067600833689</v>
      </c>
      <c r="C2952" s="10">
        <v>-20.213632337675502</v>
      </c>
      <c r="D2952" s="10">
        <v>-36.995628573266067</v>
      </c>
      <c r="E2952" s="10">
        <v>-7.1290234489172857</v>
      </c>
    </row>
    <row r="2953" spans="1:5">
      <c r="A2953" s="28">
        <v>40693</v>
      </c>
      <c r="B2953" s="10">
        <v>-15.060057575911806</v>
      </c>
      <c r="C2953" s="10">
        <v>-19.630497048811019</v>
      </c>
      <c r="D2953" s="10">
        <v>-37.455097831723123</v>
      </c>
      <c r="E2953" s="10">
        <v>-7.2825402682856453</v>
      </c>
    </row>
    <row r="2954" spans="1:5">
      <c r="A2954" s="28">
        <v>40694</v>
      </c>
      <c r="B2954" s="10">
        <v>-15.054714557158301</v>
      </c>
      <c r="C2954" s="10">
        <v>-19.412590694281221</v>
      </c>
      <c r="D2954" s="10">
        <v>-37.537841178083568</v>
      </c>
      <c r="E2954" s="10">
        <v>-7.4317666631191743</v>
      </c>
    </row>
    <row r="2955" spans="1:5">
      <c r="A2955" s="28">
        <v>40695</v>
      </c>
      <c r="B2955" s="10">
        <v>-15.067876300840641</v>
      </c>
      <c r="C2955" s="10">
        <v>-19.187892297193272</v>
      </c>
      <c r="D2955" s="10">
        <v>-37.214338635366765</v>
      </c>
      <c r="E2955" s="10">
        <v>-7.506459305847911</v>
      </c>
    </row>
    <row r="2956" spans="1:5">
      <c r="A2956" s="28">
        <v>40696</v>
      </c>
      <c r="B2956" s="10">
        <v>-15.246619032228526</v>
      </c>
      <c r="C2956" s="10">
        <v>-19.695498625037523</v>
      </c>
      <c r="D2956" s="10">
        <v>-36.927861323536071</v>
      </c>
      <c r="E2956" s="10">
        <v>-7.6503385786661999</v>
      </c>
    </row>
    <row r="2957" spans="1:5">
      <c r="A2957" s="28">
        <v>40697</v>
      </c>
      <c r="B2957" s="10">
        <v>-15.416907129905132</v>
      </c>
      <c r="C2957" s="10">
        <v>-19.724646442985001</v>
      </c>
      <c r="D2957" s="10">
        <v>-37.276954663149283</v>
      </c>
      <c r="E2957" s="10">
        <v>-7.7673935556998153</v>
      </c>
    </row>
    <row r="2958" spans="1:5">
      <c r="A2958" s="28">
        <v>40700</v>
      </c>
      <c r="B2958" s="10">
        <v>-15.51170216229872</v>
      </c>
      <c r="C2958" s="10">
        <v>-19.399969657305423</v>
      </c>
      <c r="D2958" s="10">
        <v>-37.12293139700374</v>
      </c>
      <c r="E2958" s="10">
        <v>-7.9050326003651552</v>
      </c>
    </row>
    <row r="2959" spans="1:5">
      <c r="A2959" s="28">
        <v>40701</v>
      </c>
      <c r="B2959" s="10">
        <v>-15.560523734039704</v>
      </c>
      <c r="C2959" s="10">
        <v>-19.7387933228568</v>
      </c>
      <c r="D2959" s="10">
        <v>-37.088883939599249</v>
      </c>
      <c r="E2959" s="10">
        <v>-8.0543644181795369</v>
      </c>
    </row>
    <row r="2960" spans="1:5">
      <c r="A2960" s="28">
        <v>40702</v>
      </c>
      <c r="B2960" s="10">
        <v>-15.497840171435175</v>
      </c>
      <c r="C2960" s="10">
        <v>-19.262155157796709</v>
      </c>
      <c r="D2960" s="10">
        <v>-37.089499800935556</v>
      </c>
      <c r="E2960" s="10">
        <v>-8.2057091204751647</v>
      </c>
    </row>
    <row r="2961" spans="1:5">
      <c r="A2961" s="28">
        <v>40703</v>
      </c>
      <c r="B2961" s="10">
        <v>-15.761057190939626</v>
      </c>
      <c r="C2961" s="10">
        <v>-19.415833325960239</v>
      </c>
      <c r="D2961" s="10">
        <v>-37.051415002121125</v>
      </c>
      <c r="E2961" s="10">
        <v>-8.3301476004404211</v>
      </c>
    </row>
    <row r="2962" spans="1:5">
      <c r="A2962" s="28">
        <v>40704</v>
      </c>
      <c r="B2962" s="10">
        <v>-16.112952000944443</v>
      </c>
      <c r="C2962" s="10">
        <v>-19.775795063896773</v>
      </c>
      <c r="D2962" s="10">
        <v>-37.176526907024815</v>
      </c>
      <c r="E2962" s="10">
        <v>-8.4539722765466081</v>
      </c>
    </row>
    <row r="2963" spans="1:5">
      <c r="A2963" s="28">
        <v>40707</v>
      </c>
      <c r="B2963" s="10">
        <v>-16.52168070669445</v>
      </c>
      <c r="C2963" s="10">
        <v>-20.278394785692985</v>
      </c>
      <c r="D2963" s="10">
        <v>-37.888081869154256</v>
      </c>
      <c r="E2963" s="10">
        <v>-8.5708403815899654</v>
      </c>
    </row>
    <row r="2964" spans="1:5">
      <c r="A2964" s="28">
        <v>40708</v>
      </c>
      <c r="B2964" s="10">
        <v>-16.794004109711594</v>
      </c>
      <c r="C2964" s="10">
        <v>-20.114606892315336</v>
      </c>
      <c r="D2964" s="10">
        <v>-37.89154201921356</v>
      </c>
      <c r="E2964" s="10">
        <v>-8.729203024286921</v>
      </c>
    </row>
    <row r="2965" spans="1:5">
      <c r="A2965" s="28">
        <v>40709</v>
      </c>
      <c r="B2965" s="10">
        <v>-17.228299768085787</v>
      </c>
      <c r="C2965" s="10">
        <v>-20.481822830462381</v>
      </c>
      <c r="D2965" s="10">
        <v>-37.915314964487315</v>
      </c>
      <c r="E2965" s="10">
        <v>-8.9602529307354875</v>
      </c>
    </row>
    <row r="2966" spans="1:5">
      <c r="A2966" s="28">
        <v>40710</v>
      </c>
      <c r="B2966" s="10">
        <v>-17.816381268171025</v>
      </c>
      <c r="C2966" s="10">
        <v>-20.924710952300853</v>
      </c>
      <c r="D2966" s="10">
        <v>-39.001575895720585</v>
      </c>
      <c r="E2966" s="10">
        <v>-9.2383074807583565</v>
      </c>
    </row>
    <row r="2967" spans="1:5">
      <c r="A2967" s="28">
        <v>40711</v>
      </c>
      <c r="B2967" s="10">
        <v>-18.036780864563706</v>
      </c>
      <c r="C2967" s="10">
        <v>-20.473211724997814</v>
      </c>
      <c r="D2967" s="10">
        <v>-39.588003292418804</v>
      </c>
      <c r="E2967" s="10">
        <v>-9.4664447919836743</v>
      </c>
    </row>
    <row r="2968" spans="1:5">
      <c r="A2968" s="28">
        <v>40714</v>
      </c>
      <c r="B2968" s="10">
        <v>-18.063096087037547</v>
      </c>
      <c r="C2968" s="10">
        <v>-20.2969037850315</v>
      </c>
      <c r="D2968" s="10">
        <v>-39.173254966796769</v>
      </c>
      <c r="E2968" s="10">
        <v>-9.6283926323258893</v>
      </c>
    </row>
    <row r="2969" spans="1:5">
      <c r="A2969" s="28">
        <v>40715</v>
      </c>
      <c r="B2969" s="10">
        <v>-18.22955148762501</v>
      </c>
      <c r="C2969" s="10">
        <v>-19.795035606144101</v>
      </c>
      <c r="D2969" s="10">
        <v>-38.990688752458176</v>
      </c>
      <c r="E2969" s="10">
        <v>-9.8103973013314167</v>
      </c>
    </row>
    <row r="2970" spans="1:5">
      <c r="A2970" s="28">
        <v>40716</v>
      </c>
      <c r="B2970" s="10">
        <v>-18.463912205578985</v>
      </c>
      <c r="C2970" s="10">
        <v>-19.299871780402377</v>
      </c>
      <c r="D2970" s="10">
        <v>-38.660651424036487</v>
      </c>
      <c r="E2970" s="10">
        <v>-10.024007683612616</v>
      </c>
    </row>
    <row r="2971" spans="1:5">
      <c r="A2971" s="28">
        <v>40717</v>
      </c>
      <c r="B2971" s="10">
        <v>-18.726299563147581</v>
      </c>
      <c r="C2971" s="10">
        <v>-19.564151827094928</v>
      </c>
      <c r="D2971" s="10">
        <v>-39.329566989831186</v>
      </c>
      <c r="E2971" s="10">
        <v>-10.28375605792359</v>
      </c>
    </row>
    <row r="2972" spans="1:5">
      <c r="A2972" s="28">
        <v>40718</v>
      </c>
      <c r="B2972" s="10">
        <v>-19.042153333754374</v>
      </c>
      <c r="C2972" s="10">
        <v>-19.663537883341665</v>
      </c>
      <c r="D2972" s="10">
        <v>-40.06041578832707</v>
      </c>
      <c r="E2972" s="10">
        <v>-10.523986802000262</v>
      </c>
    </row>
    <row r="2973" spans="1:5">
      <c r="A2973" s="28">
        <v>40721</v>
      </c>
      <c r="B2973" s="10">
        <v>-19.358744037054532</v>
      </c>
      <c r="C2973" s="10">
        <v>-20.547714701092804</v>
      </c>
      <c r="D2973" s="10">
        <v>-40.114700280378592</v>
      </c>
      <c r="E2973" s="10">
        <v>-10.808324277996178</v>
      </c>
    </row>
    <row r="2974" spans="1:5">
      <c r="A2974" s="28">
        <v>40722</v>
      </c>
      <c r="B2974" s="10">
        <v>-19.48607864776363</v>
      </c>
      <c r="C2974" s="10">
        <v>-20.916614542704107</v>
      </c>
      <c r="D2974" s="10">
        <v>-40.225216239265109</v>
      </c>
      <c r="E2974" s="10">
        <v>-11.074357119922437</v>
      </c>
    </row>
    <row r="2975" spans="1:5">
      <c r="A2975" s="28">
        <v>40723</v>
      </c>
      <c r="B2975" s="10">
        <v>-19.268625519416631</v>
      </c>
      <c r="C2975" s="10">
        <v>-21.780560564564276</v>
      </c>
      <c r="D2975" s="10">
        <v>-41.002139592808902</v>
      </c>
      <c r="E2975" s="10">
        <v>-11.278732028386708</v>
      </c>
    </row>
    <row r="2976" spans="1:5">
      <c r="A2976" s="28">
        <v>40724</v>
      </c>
      <c r="B2976" s="10">
        <v>-18.998653572481693</v>
      </c>
      <c r="C2976" s="10">
        <v>-22.047046091388086</v>
      </c>
      <c r="D2976" s="10">
        <v>-41.893976589749869</v>
      </c>
      <c r="E2976" s="10">
        <v>-11.467532152300965</v>
      </c>
    </row>
    <row r="2977" spans="1:5">
      <c r="A2977" s="28">
        <v>40725</v>
      </c>
      <c r="B2977" s="10">
        <v>-18.658338990700155</v>
      </c>
      <c r="C2977" s="10">
        <v>-22.424579132613886</v>
      </c>
      <c r="D2977" s="10">
        <v>-42.173353673696482</v>
      </c>
      <c r="E2977" s="10">
        <v>-11.576159757088446</v>
      </c>
    </row>
    <row r="2978" spans="1:5">
      <c r="A2978" s="28">
        <v>40728</v>
      </c>
      <c r="B2978" s="10">
        <v>-18.14923309259061</v>
      </c>
      <c r="C2978" s="10">
        <v>-21.912276893396761</v>
      </c>
      <c r="D2978" s="10">
        <v>-42.434584504092783</v>
      </c>
      <c r="E2978" s="10">
        <v>-11.621043609387145</v>
      </c>
    </row>
    <row r="2979" spans="1:5">
      <c r="A2979" s="28">
        <v>40729</v>
      </c>
      <c r="B2979" s="10">
        <v>-17.8073400279679</v>
      </c>
      <c r="C2979" s="10">
        <v>-22.010507931264616</v>
      </c>
      <c r="D2979" s="10">
        <v>-42.994507379914722</v>
      </c>
      <c r="E2979" s="10">
        <v>-11.703682094524734</v>
      </c>
    </row>
    <row r="2980" spans="1:5">
      <c r="A2980" s="28">
        <v>40730</v>
      </c>
      <c r="B2980" s="10">
        <v>-17.564450625442603</v>
      </c>
      <c r="C2980" s="10">
        <v>-22.091345697743748</v>
      </c>
      <c r="D2980" s="10">
        <v>-42.676073529429594</v>
      </c>
      <c r="E2980" s="10">
        <v>-11.807378065654927</v>
      </c>
    </row>
    <row r="2981" spans="1:5">
      <c r="A2981" s="28">
        <v>40731</v>
      </c>
      <c r="B2981" s="10">
        <v>-17.454853950103601</v>
      </c>
      <c r="C2981" s="10">
        <v>-22.246006671585125</v>
      </c>
      <c r="D2981" s="10">
        <v>-42.579339434849075</v>
      </c>
      <c r="E2981" s="10">
        <v>-11.894866858117085</v>
      </c>
    </row>
    <row r="2982" spans="1:5">
      <c r="A2982" s="28">
        <v>40732</v>
      </c>
      <c r="B2982" s="10">
        <v>-17.360309063495698</v>
      </c>
      <c r="C2982" s="10">
        <v>-22.005885801249086</v>
      </c>
      <c r="D2982" s="10">
        <v>-42.622679139566699</v>
      </c>
      <c r="E2982" s="10">
        <v>-11.994463144559377</v>
      </c>
    </row>
    <row r="2983" spans="1:5">
      <c r="A2983" s="28">
        <v>40735</v>
      </c>
      <c r="B2983" s="10">
        <v>-17.618758643628436</v>
      </c>
      <c r="C2983" s="10">
        <v>-22.290346341454587</v>
      </c>
      <c r="D2983" s="10">
        <v>-43.279213231362789</v>
      </c>
      <c r="E2983" s="10">
        <v>-12.169201115236287</v>
      </c>
    </row>
    <row r="2984" spans="1:5">
      <c r="A2984" s="28">
        <v>40736</v>
      </c>
      <c r="B2984" s="10">
        <v>-18.376477304220227</v>
      </c>
      <c r="C2984" s="10">
        <v>-23.327549128652489</v>
      </c>
      <c r="D2984" s="10">
        <v>-43.781945203334963</v>
      </c>
      <c r="E2984" s="10">
        <v>-12.42078344001197</v>
      </c>
    </row>
    <row r="2985" spans="1:5">
      <c r="A2985" s="28">
        <v>40737</v>
      </c>
      <c r="B2985" s="10">
        <v>-18.624453406490208</v>
      </c>
      <c r="C2985" s="10">
        <v>-23.671466092427377</v>
      </c>
      <c r="D2985" s="10">
        <v>-45.03598588209659</v>
      </c>
      <c r="E2985" s="10">
        <v>-12.64427966215249</v>
      </c>
    </row>
    <row r="2986" spans="1:5">
      <c r="A2986" s="28">
        <v>40738</v>
      </c>
      <c r="B2986" s="10">
        <v>-18.937560109981789</v>
      </c>
      <c r="C2986" s="10">
        <v>-23.943214157538637</v>
      </c>
      <c r="D2986" s="10">
        <v>-45.928542282035515</v>
      </c>
      <c r="E2986" s="10">
        <v>-12.819718562126541</v>
      </c>
    </row>
    <row r="2987" spans="1:5">
      <c r="A2987" s="28">
        <v>40739</v>
      </c>
      <c r="B2987" s="10">
        <v>-19.326503645919637</v>
      </c>
      <c r="C2987" s="10">
        <v>-24.117247614346251</v>
      </c>
      <c r="D2987" s="10">
        <v>-46.147341161274049</v>
      </c>
      <c r="E2987" s="10">
        <v>-13.031644940034759</v>
      </c>
    </row>
    <row r="2988" spans="1:5">
      <c r="A2988" s="28">
        <v>40742</v>
      </c>
      <c r="B2988" s="10">
        <v>-19.895836766812668</v>
      </c>
      <c r="C2988" s="10">
        <v>-24.550299956864496</v>
      </c>
      <c r="D2988" s="10">
        <v>-46.438127185555423</v>
      </c>
      <c r="E2988" s="10">
        <v>-13.265108251496248</v>
      </c>
    </row>
    <row r="2989" spans="1:5">
      <c r="A2989" s="28">
        <v>40743</v>
      </c>
      <c r="B2989" s="10">
        <v>-20.340035131042239</v>
      </c>
      <c r="C2989" s="10">
        <v>-24.414412877440778</v>
      </c>
      <c r="D2989" s="10">
        <v>-46.805068202057122</v>
      </c>
      <c r="E2989" s="10">
        <v>-13.47084388266877</v>
      </c>
    </row>
    <row r="2990" spans="1:5">
      <c r="A2990" s="28">
        <v>40744</v>
      </c>
      <c r="B2990" s="10">
        <v>-20.743960599744991</v>
      </c>
      <c r="C2990" s="10">
        <v>-25.141621145497194</v>
      </c>
      <c r="D2990" s="10">
        <v>-46.944068575236429</v>
      </c>
      <c r="E2990" s="10">
        <v>-13.634815980518315</v>
      </c>
    </row>
    <row r="2991" spans="1:5">
      <c r="A2991" s="28">
        <v>40745</v>
      </c>
      <c r="B2991" s="10">
        <v>-20.989788347646936</v>
      </c>
      <c r="C2991" s="10">
        <v>-25.202091792621637</v>
      </c>
      <c r="D2991" s="10">
        <v>-47.769145325703221</v>
      </c>
      <c r="E2991" s="10">
        <v>-13.801688543516674</v>
      </c>
    </row>
    <row r="2992" spans="1:5">
      <c r="A2992" s="28">
        <v>40746</v>
      </c>
      <c r="B2992" s="10">
        <v>-21.088639660678162</v>
      </c>
      <c r="C2992" s="10">
        <v>-25.425547674783726</v>
      </c>
      <c r="D2992" s="10">
        <v>-48.175492025753094</v>
      </c>
      <c r="E2992" s="10">
        <v>-13.919256489879968</v>
      </c>
    </row>
    <row r="2993" spans="1:5">
      <c r="A2993" s="28">
        <v>40749</v>
      </c>
      <c r="B2993" s="10">
        <v>-21.242357837810811</v>
      </c>
      <c r="C2993" s="10">
        <v>-25.107255307190709</v>
      </c>
      <c r="D2993" s="10">
        <v>-48.147335316038699</v>
      </c>
      <c r="E2993" s="10">
        <v>-14.05497374957533</v>
      </c>
    </row>
    <row r="2994" spans="1:5">
      <c r="A2994" s="28">
        <v>40750</v>
      </c>
      <c r="B2994" s="10">
        <v>-21.485224202432089</v>
      </c>
      <c r="C2994" s="10">
        <v>-25.600922111583643</v>
      </c>
      <c r="D2994" s="10">
        <v>-48.664985273551018</v>
      </c>
      <c r="E2994" s="10">
        <v>-14.20276471979694</v>
      </c>
    </row>
    <row r="2995" spans="1:5">
      <c r="A2995" s="28">
        <v>40751</v>
      </c>
      <c r="B2995" s="10">
        <v>-21.649258527464855</v>
      </c>
      <c r="C2995" s="10">
        <v>-25.556798491126941</v>
      </c>
      <c r="D2995" s="10">
        <v>-49.37414676302361</v>
      </c>
      <c r="E2995" s="10">
        <v>-14.301425130535067</v>
      </c>
    </row>
    <row r="2996" spans="1:5">
      <c r="A2996" s="28">
        <v>40752</v>
      </c>
      <c r="B2996" s="10">
        <v>-21.67478190651639</v>
      </c>
      <c r="C2996" s="10">
        <v>-25.039221554796192</v>
      </c>
      <c r="D2996" s="10">
        <v>-49.346562112550878</v>
      </c>
      <c r="E2996" s="10">
        <v>-14.402565453020205</v>
      </c>
    </row>
    <row r="2997" spans="1:5">
      <c r="A2997" s="28">
        <v>40753</v>
      </c>
      <c r="B2997" s="10">
        <v>-22.033517381065039</v>
      </c>
      <c r="C2997" s="10">
        <v>-25.462272422104455</v>
      </c>
      <c r="D2997" s="10">
        <v>-49.548188316355684</v>
      </c>
      <c r="E2997" s="10">
        <v>-14.599075723368832</v>
      </c>
    </row>
    <row r="2998" spans="1:5">
      <c r="A2998" s="28">
        <v>40756</v>
      </c>
      <c r="B2998" s="10">
        <v>-22.387392365778918</v>
      </c>
      <c r="C2998" s="10">
        <v>-26.181163760387488</v>
      </c>
      <c r="D2998" s="10">
        <v>-50.238548854637109</v>
      </c>
      <c r="E2998" s="10">
        <v>-14.808218425152949</v>
      </c>
    </row>
    <row r="2999" spans="1:5">
      <c r="A2999" s="28">
        <v>40757</v>
      </c>
      <c r="B2999" s="10">
        <v>-22.886956622217522</v>
      </c>
      <c r="C2999" s="10">
        <v>-27.279087739606975</v>
      </c>
      <c r="D2999" s="10">
        <v>-51.156083650524614</v>
      </c>
      <c r="E2999" s="10">
        <v>-15.074602452761878</v>
      </c>
    </row>
    <row r="3000" spans="1:5">
      <c r="A3000" s="28">
        <v>40758</v>
      </c>
      <c r="B3000" s="10">
        <v>-23.318236635185411</v>
      </c>
      <c r="C3000" s="10">
        <v>-28.733880419492309</v>
      </c>
      <c r="D3000" s="10">
        <v>-52.539056760666043</v>
      </c>
      <c r="E3000" s="10">
        <v>-15.286315154902281</v>
      </c>
    </row>
    <row r="3001" spans="1:5">
      <c r="A3001" s="28">
        <v>40759</v>
      </c>
      <c r="B3001" s="10">
        <v>-23.675307572128229</v>
      </c>
      <c r="C3001" s="10">
        <v>-29.799416880057418</v>
      </c>
      <c r="D3001" s="10">
        <v>-53.377972477424088</v>
      </c>
      <c r="E3001" s="10">
        <v>-15.471624014934996</v>
      </c>
    </row>
    <row r="3002" spans="1:5">
      <c r="A3002" s="28">
        <v>40760</v>
      </c>
      <c r="B3002" s="10">
        <v>-23.978636807857853</v>
      </c>
      <c r="C3002" s="10">
        <v>-30.772584162787169</v>
      </c>
      <c r="D3002" s="10">
        <v>-54.656792073152253</v>
      </c>
      <c r="E3002" s="10">
        <v>-15.571670527601247</v>
      </c>
    </row>
    <row r="3003" spans="1:5">
      <c r="A3003" s="28">
        <v>40763</v>
      </c>
      <c r="B3003" s="10">
        <v>-24.56388789015293</v>
      </c>
      <c r="C3003" s="10">
        <v>-31.556573813383366</v>
      </c>
      <c r="D3003" s="10">
        <v>-56.525903979335844</v>
      </c>
      <c r="E3003" s="10">
        <v>-15.812178199254113</v>
      </c>
    </row>
    <row r="3004" spans="1:5">
      <c r="A3004" s="28">
        <v>40764</v>
      </c>
      <c r="B3004" s="10">
        <v>-25.275622315566292</v>
      </c>
      <c r="C3004" s="10">
        <v>-32.600432874489464</v>
      </c>
      <c r="D3004" s="10">
        <v>-58.90947488746783</v>
      </c>
      <c r="E3004" s="10">
        <v>-15.996435725603218</v>
      </c>
    </row>
    <row r="3005" spans="1:5">
      <c r="A3005" s="28">
        <v>40765</v>
      </c>
      <c r="B3005" s="10">
        <v>-26.435150302433534</v>
      </c>
      <c r="C3005" s="10">
        <v>-33.717222148904675</v>
      </c>
      <c r="D3005" s="10">
        <v>-60.530308190151473</v>
      </c>
      <c r="E3005" s="10">
        <v>-16.330978846482097</v>
      </c>
    </row>
    <row r="3006" spans="1:5">
      <c r="A3006" s="28">
        <v>40766</v>
      </c>
      <c r="B3006" s="10">
        <v>-27.36900858236983</v>
      </c>
      <c r="C3006" s="10">
        <v>-34.871955982732764</v>
      </c>
      <c r="D3006" s="10">
        <v>-62.242534382706047</v>
      </c>
      <c r="E3006" s="10">
        <v>-16.60729388648577</v>
      </c>
    </row>
    <row r="3007" spans="1:5">
      <c r="A3007" s="28">
        <v>40767</v>
      </c>
      <c r="B3007" s="10">
        <v>-28.005901273338971</v>
      </c>
      <c r="C3007" s="10">
        <v>-37.036291566099273</v>
      </c>
      <c r="D3007" s="10">
        <v>-63.646242924003523</v>
      </c>
      <c r="E3007" s="10">
        <v>-16.846217748832171</v>
      </c>
    </row>
    <row r="3008" spans="1:5">
      <c r="A3008" s="28">
        <v>40770</v>
      </c>
      <c r="B3008" s="10">
        <v>-28.481953433523621</v>
      </c>
      <c r="C3008" s="10">
        <v>-39.001228907384771</v>
      </c>
      <c r="D3008" s="10">
        <v>-65.029505171926701</v>
      </c>
      <c r="E3008" s="10">
        <v>-16.999829064273364</v>
      </c>
    </row>
    <row r="3009" spans="1:5">
      <c r="A3009" s="28">
        <v>40771</v>
      </c>
      <c r="B3009" s="10">
        <v>-28.840090285499294</v>
      </c>
      <c r="C3009" s="10">
        <v>-40.379320347075449</v>
      </c>
      <c r="D3009" s="10">
        <v>-66.197436383304705</v>
      </c>
      <c r="E3009" s="10">
        <v>-17.095953206256464</v>
      </c>
    </row>
    <row r="3010" spans="1:5">
      <c r="A3010" s="28">
        <v>40772</v>
      </c>
      <c r="B3010" s="10">
        <v>-29.332782273975393</v>
      </c>
      <c r="C3010" s="10">
        <v>-42.212535081916826</v>
      </c>
      <c r="D3010" s="10">
        <v>-67.998203569589336</v>
      </c>
      <c r="E3010" s="10">
        <v>-17.207060030569185</v>
      </c>
    </row>
    <row r="3011" spans="1:5">
      <c r="A3011" s="28">
        <v>40773</v>
      </c>
      <c r="B3011" s="10">
        <v>-30.236785107601396</v>
      </c>
      <c r="C3011" s="10">
        <v>-43.055776682871546</v>
      </c>
      <c r="D3011" s="10">
        <v>-69.485587773528508</v>
      </c>
      <c r="E3011" s="10">
        <v>-17.380938791040855</v>
      </c>
    </row>
    <row r="3012" spans="1:5">
      <c r="A3012" s="28">
        <v>40774</v>
      </c>
      <c r="B3012" s="10">
        <v>-30.988415024042727</v>
      </c>
      <c r="C3012" s="10">
        <v>-44.650601430885871</v>
      </c>
      <c r="D3012" s="10">
        <v>-70.603672479335444</v>
      </c>
      <c r="E3012" s="10">
        <v>-17.52838025757471</v>
      </c>
    </row>
    <row r="3013" spans="1:5">
      <c r="A3013" s="28">
        <v>40777</v>
      </c>
      <c r="B3013" s="10">
        <v>-31.176353631266313</v>
      </c>
      <c r="C3013" s="10">
        <v>-46.217517122272376</v>
      </c>
      <c r="D3013" s="10">
        <v>-71.496486874775556</v>
      </c>
      <c r="E3013" s="10">
        <v>-17.543287609662364</v>
      </c>
    </row>
    <row r="3014" spans="1:5">
      <c r="A3014" s="28">
        <v>40778</v>
      </c>
      <c r="B3014" s="10">
        <v>-31.212402760067778</v>
      </c>
      <c r="C3014" s="10">
        <v>-47.123136195343029</v>
      </c>
      <c r="D3014" s="10">
        <v>-72.849374993799941</v>
      </c>
      <c r="E3014" s="10">
        <v>-17.535864845216487</v>
      </c>
    </row>
    <row r="3015" spans="1:5">
      <c r="A3015" s="28">
        <v>40779</v>
      </c>
      <c r="B3015" s="10">
        <v>-31.335299642230058</v>
      </c>
      <c r="C3015" s="10">
        <v>-48.006515485014582</v>
      </c>
      <c r="D3015" s="10">
        <v>-73.152027761374271</v>
      </c>
      <c r="E3015" s="10">
        <v>-17.605039900720044</v>
      </c>
    </row>
    <row r="3016" spans="1:5">
      <c r="A3016" s="28">
        <v>40780</v>
      </c>
      <c r="B3016" s="10">
        <v>-31.464217291815391</v>
      </c>
      <c r="C3016" s="10">
        <v>-49.207491359179997</v>
      </c>
      <c r="D3016" s="10">
        <v>-74.175988312552775</v>
      </c>
      <c r="E3016" s="10">
        <v>-17.671958640095671</v>
      </c>
    </row>
    <row r="3017" spans="1:5">
      <c r="A3017" s="28">
        <v>40781</v>
      </c>
      <c r="B3017" s="10">
        <v>-31.492211428088368</v>
      </c>
      <c r="C3017" s="10">
        <v>-49.9922626799871</v>
      </c>
      <c r="D3017" s="10">
        <v>-75.512240188894467</v>
      </c>
      <c r="E3017" s="10">
        <v>-17.697120558892262</v>
      </c>
    </row>
    <row r="3018" spans="1:5">
      <c r="A3018" s="28">
        <v>40784</v>
      </c>
      <c r="B3018" s="10">
        <v>-31.437175998734197</v>
      </c>
      <c r="C3018" s="10">
        <v>-51.057646438229405</v>
      </c>
      <c r="D3018" s="10">
        <v>-76.627262377168947</v>
      </c>
      <c r="E3018" s="10">
        <v>-17.677000250210749</v>
      </c>
    </row>
    <row r="3019" spans="1:5">
      <c r="A3019" s="28">
        <v>40785</v>
      </c>
      <c r="B3019" s="10">
        <v>-31.502959087165284</v>
      </c>
      <c r="C3019" s="10">
        <v>-52.047899538499742</v>
      </c>
      <c r="D3019" s="10">
        <v>-78.134830263376244</v>
      </c>
      <c r="E3019" s="10">
        <v>-17.652760841125581</v>
      </c>
    </row>
    <row r="3020" spans="1:5">
      <c r="A3020" s="28">
        <v>40786</v>
      </c>
      <c r="B3020" s="10">
        <v>-31.652616775808273</v>
      </c>
      <c r="C3020" s="10">
        <v>-52.95060235181915</v>
      </c>
      <c r="D3020" s="10">
        <v>-79.377963742901727</v>
      </c>
      <c r="E3020" s="10">
        <v>-17.647274144819111</v>
      </c>
    </row>
    <row r="3021" spans="1:5">
      <c r="A3021" s="28">
        <v>40787</v>
      </c>
      <c r="B3021" s="10">
        <v>-31.80680153561757</v>
      </c>
      <c r="C3021" s="10">
        <v>-54.155117237771712</v>
      </c>
      <c r="D3021" s="10">
        <v>-80.437341739412304</v>
      </c>
      <c r="E3021" s="10">
        <v>-17.679291976629564</v>
      </c>
    </row>
    <row r="3022" spans="1:5">
      <c r="A3022" s="28">
        <v>40788</v>
      </c>
      <c r="B3022" s="10">
        <v>-32.15387209397646</v>
      </c>
      <c r="C3022" s="10">
        <v>-55.453152902844536</v>
      </c>
      <c r="D3022" s="10">
        <v>-81.650992819141763</v>
      </c>
      <c r="E3022" s="10">
        <v>-17.808151429811733</v>
      </c>
    </row>
    <row r="3023" spans="1:5">
      <c r="A3023" s="28">
        <v>40791</v>
      </c>
      <c r="B3023" s="10">
        <v>-32.422212085073156</v>
      </c>
      <c r="C3023" s="10">
        <v>-56.867939376037775</v>
      </c>
      <c r="D3023" s="10">
        <v>-82.820737460958597</v>
      </c>
      <c r="E3023" s="10">
        <v>-17.973572850940961</v>
      </c>
    </row>
    <row r="3024" spans="1:5">
      <c r="A3024" s="28">
        <v>40792</v>
      </c>
      <c r="B3024" s="10">
        <v>-32.989973367999092</v>
      </c>
      <c r="C3024" s="10">
        <v>-58.343356310390625</v>
      </c>
      <c r="D3024" s="10">
        <v>-84.87095032950775</v>
      </c>
      <c r="E3024" s="10">
        <v>-18.202405432968526</v>
      </c>
    </row>
    <row r="3025" spans="1:5">
      <c r="A3025" s="28">
        <v>40793</v>
      </c>
      <c r="B3025" s="10">
        <v>-33.504079933426922</v>
      </c>
      <c r="C3025" s="10">
        <v>-60.231809171385194</v>
      </c>
      <c r="D3025" s="10">
        <v>-86.187511243139298</v>
      </c>
      <c r="E3025" s="10">
        <v>-18.388139331297079</v>
      </c>
    </row>
    <row r="3026" spans="1:5">
      <c r="A3026" s="28">
        <v>40794</v>
      </c>
      <c r="B3026" s="10">
        <v>-33.916534245040062</v>
      </c>
      <c r="C3026" s="10">
        <v>-62.14469921286252</v>
      </c>
      <c r="D3026" s="10">
        <v>-87.392850706076061</v>
      </c>
      <c r="E3026" s="10">
        <v>-18.528911921435842</v>
      </c>
    </row>
    <row r="3027" spans="1:5">
      <c r="A3027" s="28">
        <v>40795</v>
      </c>
      <c r="B3027" s="10">
        <v>-34.960170930039489</v>
      </c>
      <c r="C3027" s="10">
        <v>-64.513998813723845</v>
      </c>
      <c r="D3027" s="10">
        <v>-88.839031185306411</v>
      </c>
      <c r="E3027" s="10">
        <v>-18.688720211727812</v>
      </c>
    </row>
    <row r="3028" spans="1:5">
      <c r="A3028" s="28">
        <v>40798</v>
      </c>
      <c r="B3028" s="10">
        <v>-36.203296657399804</v>
      </c>
      <c r="C3028" s="10">
        <v>-67.008218743047522</v>
      </c>
      <c r="D3028" s="10">
        <v>-90.646288235525887</v>
      </c>
      <c r="E3028" s="10">
        <v>-18.915597885104216</v>
      </c>
    </row>
    <row r="3029" spans="1:5">
      <c r="A3029" s="28">
        <v>40799</v>
      </c>
      <c r="B3029" s="10">
        <v>-36.91018613990704</v>
      </c>
      <c r="C3029" s="10">
        <v>-68.62775397719156</v>
      </c>
      <c r="D3029" s="10">
        <v>-92.408873572205579</v>
      </c>
      <c r="E3029" s="10">
        <v>-19.014490136926078</v>
      </c>
    </row>
    <row r="3030" spans="1:5">
      <c r="A3030" s="28">
        <v>40800</v>
      </c>
      <c r="B3030" s="10">
        <v>-37.612181497636648</v>
      </c>
      <c r="C3030" s="10">
        <v>-69.633748620475188</v>
      </c>
      <c r="D3030" s="10">
        <v>-93.444590845361546</v>
      </c>
      <c r="E3030" s="10">
        <v>-19.115802176148083</v>
      </c>
    </row>
    <row r="3031" spans="1:5">
      <c r="A3031" s="28">
        <v>40801</v>
      </c>
      <c r="B3031" s="10">
        <v>-37.803096947671058</v>
      </c>
      <c r="C3031" s="10">
        <v>-70.974105342912907</v>
      </c>
      <c r="D3031" s="10">
        <v>-94.130194701490836</v>
      </c>
      <c r="E3031" s="10">
        <v>-19.046545816486869</v>
      </c>
    </row>
    <row r="3032" spans="1:5">
      <c r="A3032" s="28">
        <v>40802</v>
      </c>
      <c r="B3032" s="10">
        <v>-37.784061896621928</v>
      </c>
      <c r="C3032" s="10">
        <v>-71.616137981905666</v>
      </c>
      <c r="D3032" s="10">
        <v>-94.006823106689538</v>
      </c>
      <c r="E3032" s="10">
        <v>-19.081080654817722</v>
      </c>
    </row>
    <row r="3033" spans="1:5">
      <c r="A3033" s="28">
        <v>40805</v>
      </c>
      <c r="B3033" s="10">
        <v>-37.57556868330655</v>
      </c>
      <c r="C3033" s="10">
        <v>-72.297231637823771</v>
      </c>
      <c r="D3033" s="10">
        <v>-93.570168601571751</v>
      </c>
      <c r="E3033" s="10">
        <v>-19.041231482232522</v>
      </c>
    </row>
    <row r="3034" spans="1:5">
      <c r="A3034" s="28">
        <v>40806</v>
      </c>
      <c r="B3034" s="10">
        <v>-37.279598215712049</v>
      </c>
      <c r="C3034" s="10">
        <v>-72.690675416981477</v>
      </c>
      <c r="D3034" s="10">
        <v>-92.874891829926128</v>
      </c>
      <c r="E3034" s="10">
        <v>-19.146840380038977</v>
      </c>
    </row>
    <row r="3035" spans="1:5">
      <c r="A3035" s="28">
        <v>40807</v>
      </c>
      <c r="B3035" s="10">
        <v>-37.221189515324554</v>
      </c>
      <c r="C3035" s="10">
        <v>-73.591773920652429</v>
      </c>
      <c r="D3035" s="10">
        <v>-92.732431698657408</v>
      </c>
      <c r="E3035" s="10">
        <v>-19.206520308624608</v>
      </c>
    </row>
    <row r="3036" spans="1:5">
      <c r="A3036" s="28">
        <v>40808</v>
      </c>
      <c r="B3036" s="10">
        <v>-37.559595906353323</v>
      </c>
      <c r="C3036" s="10">
        <v>-73.755317070598579</v>
      </c>
      <c r="D3036" s="10">
        <v>-92.706799687151403</v>
      </c>
      <c r="E3036" s="10">
        <v>-19.303722904644754</v>
      </c>
    </row>
    <row r="3037" spans="1:5">
      <c r="A3037" s="28">
        <v>40809</v>
      </c>
      <c r="B3037" s="10">
        <v>-38.497416438905013</v>
      </c>
      <c r="C3037" s="10">
        <v>-74.02698756166248</v>
      </c>
      <c r="D3037" s="10">
        <v>-93.272871254795234</v>
      </c>
      <c r="E3037" s="10">
        <v>-19.429829102201101</v>
      </c>
    </row>
    <row r="3038" spans="1:5">
      <c r="A3038" s="28">
        <v>40812</v>
      </c>
      <c r="B3038" s="10">
        <v>-39.478160166319611</v>
      </c>
      <c r="C3038" s="10">
        <v>-75.162235616706909</v>
      </c>
      <c r="D3038" s="10">
        <v>-93.704415912067077</v>
      </c>
      <c r="E3038" s="10">
        <v>-19.630015813351815</v>
      </c>
    </row>
    <row r="3039" spans="1:5">
      <c r="A3039" s="28">
        <v>40813</v>
      </c>
      <c r="B3039" s="10">
        <v>-40.110943255324976</v>
      </c>
      <c r="C3039" s="10">
        <v>-75.369319864781943</v>
      </c>
      <c r="D3039" s="10">
        <v>-94.288540495198717</v>
      </c>
      <c r="E3039" s="10">
        <v>-19.834638659961282</v>
      </c>
    </row>
    <row r="3040" spans="1:5">
      <c r="A3040" s="28">
        <v>40814</v>
      </c>
      <c r="B3040" s="10">
        <v>-40.485498410564681</v>
      </c>
      <c r="C3040" s="10">
        <v>-75.924217342277188</v>
      </c>
      <c r="D3040" s="10">
        <v>-94.209738031444488</v>
      </c>
      <c r="E3040" s="10">
        <v>-20.02026952107563</v>
      </c>
    </row>
    <row r="3041" spans="1:5">
      <c r="A3041" s="28">
        <v>40815</v>
      </c>
      <c r="B3041" s="10">
        <v>-40.102849999137135</v>
      </c>
      <c r="C3041" s="10">
        <v>-76.925360581332384</v>
      </c>
      <c r="D3041" s="10">
        <v>-95.122963461621197</v>
      </c>
      <c r="E3041" s="10">
        <v>-20.145014206076389</v>
      </c>
    </row>
    <row r="3042" spans="1:5">
      <c r="A3042" s="28">
        <v>40816</v>
      </c>
      <c r="B3042" s="10">
        <v>-39.901964224156224</v>
      </c>
      <c r="C3042" s="10">
        <v>-77.394840049117548</v>
      </c>
      <c r="D3042" s="10">
        <v>-95.693365700261225</v>
      </c>
      <c r="E3042" s="10">
        <v>-20.27592018834391</v>
      </c>
    </row>
    <row r="3043" spans="1:5">
      <c r="A3043" s="28">
        <v>40819</v>
      </c>
      <c r="B3043" s="10">
        <v>-40.019855479669438</v>
      </c>
      <c r="C3043" s="10">
        <v>-78.240796236989056</v>
      </c>
      <c r="D3043" s="10">
        <v>-96.87743462721437</v>
      </c>
      <c r="E3043" s="10">
        <v>-20.479693667817614</v>
      </c>
    </row>
    <row r="3044" spans="1:5">
      <c r="A3044" s="28">
        <v>40820</v>
      </c>
      <c r="B3044" s="10">
        <v>-40.114899167758445</v>
      </c>
      <c r="C3044" s="10">
        <v>-79.551362935409841</v>
      </c>
      <c r="D3044" s="10">
        <v>-96.933344702754738</v>
      </c>
      <c r="E3044" s="10">
        <v>-20.72096500907519</v>
      </c>
    </row>
    <row r="3045" spans="1:5">
      <c r="A3045" s="28">
        <v>40821</v>
      </c>
      <c r="B3045" s="10">
        <v>-40.351020446254388</v>
      </c>
      <c r="C3045" s="10">
        <v>-80.682066818494889</v>
      </c>
      <c r="D3045" s="10">
        <v>-98.027588410988173</v>
      </c>
      <c r="E3045" s="10">
        <v>-20.964970614244287</v>
      </c>
    </row>
    <row r="3046" spans="1:5">
      <c r="A3046" s="28">
        <v>40822</v>
      </c>
      <c r="B3046" s="10">
        <v>-40.24971940896809</v>
      </c>
      <c r="C3046" s="10">
        <v>-81.260816196193019</v>
      </c>
      <c r="D3046" s="10">
        <v>-98.129902734583965</v>
      </c>
      <c r="E3046" s="10">
        <v>-21.185058234214207</v>
      </c>
    </row>
    <row r="3047" spans="1:5">
      <c r="A3047" s="28">
        <v>40823</v>
      </c>
      <c r="B3047" s="10">
        <v>-40.029914669282149</v>
      </c>
      <c r="C3047" s="10">
        <v>-82.206378206430927</v>
      </c>
      <c r="D3047" s="10">
        <v>-98.179140208574879</v>
      </c>
      <c r="E3047" s="10">
        <v>-21.378070302524876</v>
      </c>
    </row>
    <row r="3048" spans="1:5">
      <c r="A3048" s="28">
        <v>40826</v>
      </c>
      <c r="B3048" s="10">
        <v>-39.76970971403356</v>
      </c>
      <c r="C3048" s="10">
        <v>-82.952686945648722</v>
      </c>
      <c r="D3048" s="10">
        <v>-98.499072667499661</v>
      </c>
      <c r="E3048" s="10">
        <v>-21.56967201691775</v>
      </c>
    </row>
    <row r="3049" spans="1:5">
      <c r="A3049" s="28">
        <v>40827</v>
      </c>
      <c r="B3049" s="10">
        <v>-39.452053954724597</v>
      </c>
      <c r="C3049" s="10">
        <v>-83.885188583775971</v>
      </c>
      <c r="D3049" s="10">
        <v>-98.339345002701265</v>
      </c>
      <c r="E3049" s="10">
        <v>-21.796226975189661</v>
      </c>
    </row>
    <row r="3050" spans="1:5">
      <c r="A3050" s="28">
        <v>40828</v>
      </c>
      <c r="B3050" s="10">
        <v>-39.107550065328688</v>
      </c>
      <c r="C3050" s="10">
        <v>-84.061550462114155</v>
      </c>
      <c r="D3050" s="10">
        <v>-98.310689564042676</v>
      </c>
      <c r="E3050" s="10">
        <v>-21.947255622452683</v>
      </c>
    </row>
    <row r="3051" spans="1:5">
      <c r="A3051" s="28">
        <v>40829</v>
      </c>
      <c r="B3051" s="10">
        <v>-39.015501889028734</v>
      </c>
      <c r="C3051" s="10">
        <v>-83.935768497685473</v>
      </c>
      <c r="D3051" s="10">
        <v>-97.868567601787518</v>
      </c>
      <c r="E3051" s="10">
        <v>-22.089008786846193</v>
      </c>
    </row>
    <row r="3052" spans="1:5">
      <c r="A3052" s="28">
        <v>40830</v>
      </c>
      <c r="B3052" s="10">
        <v>-38.776021925058437</v>
      </c>
      <c r="C3052" s="10">
        <v>-83.88585782258356</v>
      </c>
      <c r="D3052" s="10">
        <v>-97.780829837158038</v>
      </c>
      <c r="E3052" s="10">
        <v>-22.143918882834459</v>
      </c>
    </row>
    <row r="3053" spans="1:5">
      <c r="A3053" s="28">
        <v>40833</v>
      </c>
      <c r="B3053" s="10">
        <v>-38.537853724470111</v>
      </c>
      <c r="C3053" s="10">
        <v>-84.516307084815921</v>
      </c>
      <c r="D3053" s="10">
        <v>-97.599192964007187</v>
      </c>
      <c r="E3053" s="10">
        <v>-22.10905688802459</v>
      </c>
    </row>
    <row r="3054" spans="1:5">
      <c r="A3054" s="28">
        <v>40834</v>
      </c>
      <c r="B3054" s="10">
        <v>-38.1215326492107</v>
      </c>
      <c r="C3054" s="10">
        <v>-84.302576831353278</v>
      </c>
      <c r="D3054" s="10">
        <v>-96.355389730991561</v>
      </c>
      <c r="E3054" s="10">
        <v>-22.023434958651134</v>
      </c>
    </row>
    <row r="3055" spans="1:5">
      <c r="A3055" s="28">
        <v>40835</v>
      </c>
      <c r="B3055" s="10">
        <v>-37.6138962745651</v>
      </c>
      <c r="C3055" s="10">
        <v>-83.91179088305465</v>
      </c>
      <c r="D3055" s="10">
        <v>-95.609466411497081</v>
      </c>
      <c r="E3055" s="10">
        <v>-21.917164928394701</v>
      </c>
    </row>
    <row r="3056" spans="1:5">
      <c r="A3056" s="28">
        <v>40836</v>
      </c>
      <c r="B3056" s="10">
        <v>-37.129148264497431</v>
      </c>
      <c r="C3056" s="10">
        <v>-83.956659172432737</v>
      </c>
      <c r="D3056" s="10">
        <v>-94.62048477174244</v>
      </c>
      <c r="E3056" s="10">
        <v>-21.833105544846145</v>
      </c>
    </row>
    <row r="3057" spans="1:5">
      <c r="A3057" s="28">
        <v>40837</v>
      </c>
      <c r="B3057" s="10">
        <v>-35.941512830473158</v>
      </c>
      <c r="C3057" s="10">
        <v>-82.878972330353562</v>
      </c>
      <c r="D3057" s="10">
        <v>-94.234869788610368</v>
      </c>
      <c r="E3057" s="10">
        <v>-21.645104909707872</v>
      </c>
    </row>
    <row r="3058" spans="1:5">
      <c r="A3058" s="28">
        <v>40840</v>
      </c>
      <c r="B3058" s="10">
        <v>-34.529371621327627</v>
      </c>
      <c r="C3058" s="10">
        <v>-81.586829470096376</v>
      </c>
      <c r="D3058" s="10">
        <v>-92.941123759904329</v>
      </c>
      <c r="E3058" s="10">
        <v>-21.284151998243491</v>
      </c>
    </row>
    <row r="3059" spans="1:5">
      <c r="A3059" s="28">
        <v>40841</v>
      </c>
      <c r="B3059" s="10">
        <v>-33.515501162818239</v>
      </c>
      <c r="C3059" s="10">
        <v>-80.836166030103087</v>
      </c>
      <c r="D3059" s="10">
        <v>-91.483791784701395</v>
      </c>
      <c r="E3059" s="10">
        <v>-20.929269984012098</v>
      </c>
    </row>
    <row r="3060" spans="1:5">
      <c r="A3060" s="28">
        <v>40842</v>
      </c>
      <c r="B3060" s="10">
        <v>-32.63795450689399</v>
      </c>
      <c r="C3060" s="10">
        <v>-80.703664017490183</v>
      </c>
      <c r="D3060" s="10">
        <v>-90.497797865084848</v>
      </c>
      <c r="E3060" s="10">
        <v>-20.685168682583527</v>
      </c>
    </row>
    <row r="3061" spans="1:5">
      <c r="A3061" s="28">
        <v>40843</v>
      </c>
      <c r="B3061" s="10">
        <v>-31.963186774450246</v>
      </c>
      <c r="C3061" s="10">
        <v>-80.549604460348988</v>
      </c>
      <c r="D3061" s="10">
        <v>-89.758974961697362</v>
      </c>
      <c r="E3061" s="10">
        <v>-20.582232058585092</v>
      </c>
    </row>
    <row r="3062" spans="1:5">
      <c r="A3062" s="28">
        <v>40844</v>
      </c>
      <c r="B3062" s="10">
        <v>-31.496456590921131</v>
      </c>
      <c r="C3062" s="10">
        <v>-80.766380762616848</v>
      </c>
      <c r="D3062" s="10">
        <v>-89.462506454018666</v>
      </c>
      <c r="E3062" s="10">
        <v>-20.477149403373922</v>
      </c>
    </row>
    <row r="3063" spans="1:5">
      <c r="A3063" s="28">
        <v>40847</v>
      </c>
      <c r="B3063" s="10">
        <v>-30.949632881110674</v>
      </c>
      <c r="C3063" s="10">
        <v>-80.392229158849361</v>
      </c>
      <c r="D3063" s="10">
        <v>-89.16804045465247</v>
      </c>
      <c r="E3063" s="10">
        <v>-20.334694608990631</v>
      </c>
    </row>
    <row r="3064" spans="1:5">
      <c r="A3064" s="28">
        <v>40848</v>
      </c>
      <c r="B3064" s="10">
        <v>-30.732544825776927</v>
      </c>
      <c r="C3064" s="10">
        <v>-80.344884486239906</v>
      </c>
      <c r="D3064" s="10">
        <v>-88.405641062106127</v>
      </c>
      <c r="E3064" s="10">
        <v>-20.217264471448541</v>
      </c>
    </row>
    <row r="3065" spans="1:5">
      <c r="A3065" s="28">
        <v>40849</v>
      </c>
      <c r="B3065" s="10">
        <v>-30.251331110779372</v>
      </c>
      <c r="C3065" s="10">
        <v>-80.14482670742332</v>
      </c>
      <c r="D3065" s="10">
        <v>-87.601264204818747</v>
      </c>
      <c r="E3065" s="10">
        <v>-20.008924155273675</v>
      </c>
    </row>
    <row r="3066" spans="1:5">
      <c r="A3066" s="28">
        <v>40850</v>
      </c>
      <c r="B3066" s="10">
        <v>-29.847908385053238</v>
      </c>
      <c r="C3066" s="10">
        <v>-80.818277372481987</v>
      </c>
      <c r="D3066" s="10">
        <v>-87.770166493362879</v>
      </c>
      <c r="E3066" s="10">
        <v>-19.833943516062284</v>
      </c>
    </row>
    <row r="3067" spans="1:5">
      <c r="A3067" s="28">
        <v>40851</v>
      </c>
      <c r="B3067" s="10">
        <v>-29.058872900936475</v>
      </c>
      <c r="C3067" s="10">
        <v>-80.502388547923672</v>
      </c>
      <c r="D3067" s="10">
        <v>-86.675128144011438</v>
      </c>
      <c r="E3067" s="10">
        <v>-19.646649309926563</v>
      </c>
    </row>
    <row r="3068" spans="1:5">
      <c r="A3068" s="28">
        <v>40854</v>
      </c>
      <c r="B3068" s="10">
        <v>-28.258904191980193</v>
      </c>
      <c r="C3068" s="10">
        <v>-79.631344062778595</v>
      </c>
      <c r="D3068" s="10">
        <v>-86.318776036763651</v>
      </c>
      <c r="E3068" s="10">
        <v>-19.458704204268109</v>
      </c>
    </row>
    <row r="3069" spans="1:5">
      <c r="A3069" s="28">
        <v>40855</v>
      </c>
      <c r="B3069" s="10">
        <v>-27.681630244976692</v>
      </c>
      <c r="C3069" s="10">
        <v>-79.708311914441239</v>
      </c>
      <c r="D3069" s="10">
        <v>-85.684311529143059</v>
      </c>
      <c r="E3069" s="10">
        <v>-19.325563030142497</v>
      </c>
    </row>
    <row r="3070" spans="1:5">
      <c r="A3070" s="28">
        <v>40856</v>
      </c>
      <c r="B3070" s="10">
        <v>-27.659274351283347</v>
      </c>
      <c r="C3070" s="10">
        <v>-79.934371258926731</v>
      </c>
      <c r="D3070" s="10">
        <v>-86.028894784973787</v>
      </c>
      <c r="E3070" s="10">
        <v>-19.251297639067676</v>
      </c>
    </row>
    <row r="3071" spans="1:5">
      <c r="A3071" s="28">
        <v>40857</v>
      </c>
      <c r="B3071" s="10">
        <v>-28.099217215618545</v>
      </c>
      <c r="C3071" s="10">
        <v>-80.404821775534543</v>
      </c>
      <c r="D3071" s="10">
        <v>-85.458229008302936</v>
      </c>
      <c r="E3071" s="10">
        <v>-19.142176316108142</v>
      </c>
    </row>
    <row r="3072" spans="1:5">
      <c r="A3072" s="28">
        <v>40858</v>
      </c>
      <c r="B3072" s="10">
        <v>-28.395925885979011</v>
      </c>
      <c r="C3072" s="10">
        <v>-80.713073089307443</v>
      </c>
      <c r="D3072" s="10">
        <v>-85.445829842467859</v>
      </c>
      <c r="E3072" s="10">
        <v>-19.023749619933337</v>
      </c>
    </row>
    <row r="3073" spans="1:5">
      <c r="A3073" s="28">
        <v>40861</v>
      </c>
      <c r="B3073" s="10">
        <v>-28.637450213376564</v>
      </c>
      <c r="C3073" s="10">
        <v>-80.909965326401391</v>
      </c>
      <c r="D3073" s="10">
        <v>-84.888715138888273</v>
      </c>
      <c r="E3073" s="10">
        <v>-18.81433482601415</v>
      </c>
    </row>
    <row r="3074" spans="1:5">
      <c r="A3074" s="28">
        <v>40862</v>
      </c>
      <c r="B3074" s="10">
        <v>-29.249460775932427</v>
      </c>
      <c r="C3074" s="10">
        <v>-80.505042340660339</v>
      </c>
      <c r="D3074" s="10">
        <v>-85.492921168378132</v>
      </c>
      <c r="E3074" s="10">
        <v>-18.617149484706921</v>
      </c>
    </row>
    <row r="3075" spans="1:5">
      <c r="A3075" s="28">
        <v>40863</v>
      </c>
      <c r="B3075" s="10">
        <v>-29.918113503092499</v>
      </c>
      <c r="C3075" s="10">
        <v>-80.181525997152633</v>
      </c>
      <c r="D3075" s="10">
        <v>-85.587435743274298</v>
      </c>
      <c r="E3075" s="10">
        <v>-18.414893503327335</v>
      </c>
    </row>
    <row r="3076" spans="1:5">
      <c r="A3076" s="28">
        <v>40864</v>
      </c>
      <c r="B3076" s="10">
        <v>-31.126384854647096</v>
      </c>
      <c r="C3076" s="10">
        <v>-80.797328691842694</v>
      </c>
      <c r="D3076" s="10">
        <v>-86.739866140171827</v>
      </c>
      <c r="E3076" s="10">
        <v>-18.237986740026237</v>
      </c>
    </row>
    <row r="3077" spans="1:5">
      <c r="A3077" s="28">
        <v>40865</v>
      </c>
      <c r="B3077" s="10">
        <v>-32.282103080781724</v>
      </c>
      <c r="C3077" s="10">
        <v>-81.254603603720383</v>
      </c>
      <c r="D3077" s="10">
        <v>-87.939729875361309</v>
      </c>
      <c r="E3077" s="10">
        <v>-18.004361762544978</v>
      </c>
    </row>
    <row r="3078" spans="1:5">
      <c r="A3078" s="28">
        <v>40868</v>
      </c>
      <c r="B3078" s="10">
        <v>-33.464358267802567</v>
      </c>
      <c r="C3078" s="10">
        <v>-81.534045369104277</v>
      </c>
      <c r="D3078" s="10">
        <v>-88.700563863367208</v>
      </c>
      <c r="E3078" s="10">
        <v>-17.713131844625554</v>
      </c>
    </row>
    <row r="3079" spans="1:5">
      <c r="A3079" s="28">
        <v>40869</v>
      </c>
      <c r="B3079" s="10">
        <v>-34.464084487178042</v>
      </c>
      <c r="C3079" s="10">
        <v>-82.948642522603961</v>
      </c>
      <c r="D3079" s="10">
        <v>-89.519958554322386</v>
      </c>
      <c r="E3079" s="10">
        <v>-17.395820163751569</v>
      </c>
    </row>
    <row r="3080" spans="1:5">
      <c r="A3080" s="28">
        <v>40870</v>
      </c>
      <c r="B3080" s="10">
        <v>-35.56288696173921</v>
      </c>
      <c r="C3080" s="10">
        <v>-84.859496783533871</v>
      </c>
      <c r="D3080" s="10">
        <v>-91.222958119968936</v>
      </c>
      <c r="E3080" s="10">
        <v>-17.272868639054163</v>
      </c>
    </row>
    <row r="3081" spans="1:5">
      <c r="A3081" s="28">
        <v>40871</v>
      </c>
      <c r="B3081" s="10">
        <v>-36.511426739211558</v>
      </c>
      <c r="C3081" s="10">
        <v>-85.984872572880874</v>
      </c>
      <c r="D3081" s="10">
        <v>-93.154404681596858</v>
      </c>
      <c r="E3081" s="10">
        <v>-17.171773821125722</v>
      </c>
    </row>
    <row r="3082" spans="1:5">
      <c r="A3082" s="28">
        <v>40872</v>
      </c>
      <c r="B3082" s="10">
        <v>-37.876024594502923</v>
      </c>
      <c r="C3082" s="10">
        <v>-87.347127101313134</v>
      </c>
      <c r="D3082" s="10">
        <v>-95.464494181754006</v>
      </c>
      <c r="E3082" s="10">
        <v>-17.212807485788932</v>
      </c>
    </row>
    <row r="3083" spans="1:5">
      <c r="A3083" s="28">
        <v>40875</v>
      </c>
      <c r="B3083" s="10">
        <v>-39.270862154992919</v>
      </c>
      <c r="C3083" s="10">
        <v>-89.070372749735299</v>
      </c>
      <c r="D3083" s="10">
        <v>-97.549767931989891</v>
      </c>
      <c r="E3083" s="10">
        <v>-17.272324161906649</v>
      </c>
    </row>
    <row r="3084" spans="1:5">
      <c r="A3084" s="28">
        <v>40876</v>
      </c>
      <c r="B3084" s="10">
        <v>-40.436326296096176</v>
      </c>
      <c r="C3084" s="10">
        <v>-91.23366436495985</v>
      </c>
      <c r="D3084" s="10">
        <v>-99.822922552827933</v>
      </c>
      <c r="E3084" s="10">
        <v>-17.267067863150722</v>
      </c>
    </row>
    <row r="3085" spans="1:5">
      <c r="A3085" s="28">
        <v>40877</v>
      </c>
      <c r="B3085" s="10">
        <v>-41.258064774363113</v>
      </c>
      <c r="C3085" s="10">
        <v>-92.686412188672804</v>
      </c>
      <c r="D3085" s="10">
        <v>-101.69254689999481</v>
      </c>
      <c r="E3085" s="10">
        <v>-17.277470930596341</v>
      </c>
    </row>
    <row r="3086" spans="1:5">
      <c r="A3086" s="28">
        <v>40878</v>
      </c>
      <c r="B3086" s="10">
        <v>-41.533174897074417</v>
      </c>
      <c r="C3086" s="10">
        <v>-93.271421981550716</v>
      </c>
      <c r="D3086" s="10">
        <v>-103.31767182298265</v>
      </c>
      <c r="E3086" s="10">
        <v>-17.247861961166816</v>
      </c>
    </row>
    <row r="3087" spans="1:5">
      <c r="A3087" s="28">
        <v>40879</v>
      </c>
      <c r="B3087" s="10">
        <v>-41.818480656977449</v>
      </c>
      <c r="C3087" s="10">
        <v>-94.777995932156443</v>
      </c>
      <c r="D3087" s="10">
        <v>-105.70147594628745</v>
      </c>
      <c r="E3087" s="10">
        <v>-17.262907878434749</v>
      </c>
    </row>
    <row r="3088" spans="1:5">
      <c r="A3088" s="28">
        <v>40882</v>
      </c>
      <c r="B3088" s="10">
        <v>-42.186713444498182</v>
      </c>
      <c r="C3088" s="10">
        <v>-95.45743978977022</v>
      </c>
      <c r="D3088" s="10">
        <v>-107.73248130044925</v>
      </c>
      <c r="E3088" s="10">
        <v>-17.347711898834856</v>
      </c>
    </row>
    <row r="3089" spans="1:5">
      <c r="A3089" s="28">
        <v>40883</v>
      </c>
      <c r="B3089" s="10">
        <v>-42.509441139310226</v>
      </c>
      <c r="C3089" s="10">
        <v>-96.958808278601708</v>
      </c>
      <c r="D3089" s="10">
        <v>-108.7862529111807</v>
      </c>
      <c r="E3089" s="10">
        <v>-17.463773914814862</v>
      </c>
    </row>
    <row r="3090" spans="1:5">
      <c r="A3090" s="28">
        <v>40884</v>
      </c>
      <c r="B3090" s="10">
        <v>-42.735427112789822</v>
      </c>
      <c r="C3090" s="10">
        <v>-98.12617835507416</v>
      </c>
      <c r="D3090" s="10">
        <v>-109.85671748493436</v>
      </c>
      <c r="E3090" s="10">
        <v>-17.514247730515535</v>
      </c>
    </row>
    <row r="3091" spans="1:5">
      <c r="A3091" s="28">
        <v>40885</v>
      </c>
      <c r="B3091" s="10">
        <v>-43.05814728538482</v>
      </c>
      <c r="C3091" s="10">
        <v>-99.259710200380951</v>
      </c>
      <c r="D3091" s="10">
        <v>-111.28956391772984</v>
      </c>
      <c r="E3091" s="10">
        <v>-17.570784654808573</v>
      </c>
    </row>
    <row r="3092" spans="1:5">
      <c r="A3092" s="28">
        <v>40886</v>
      </c>
      <c r="B3092" s="10">
        <v>-43.392129787822356</v>
      </c>
      <c r="C3092" s="10">
        <v>-100.24773632572965</v>
      </c>
      <c r="D3092" s="10">
        <v>-112.72303333522953</v>
      </c>
      <c r="E3092" s="10">
        <v>-17.632777156291489</v>
      </c>
    </row>
    <row r="3093" spans="1:5">
      <c r="A3093" s="28">
        <v>40889</v>
      </c>
      <c r="B3093" s="10">
        <v>-43.959721000508665</v>
      </c>
      <c r="C3093" s="10">
        <v>-101.62872847555397</v>
      </c>
      <c r="D3093" s="10">
        <v>-113.58698084783065</v>
      </c>
      <c r="E3093" s="10">
        <v>-17.619455739139422</v>
      </c>
    </row>
    <row r="3094" spans="1:5">
      <c r="A3094" s="28">
        <v>40890</v>
      </c>
      <c r="B3094" s="10">
        <v>-44.493402035249943</v>
      </c>
      <c r="C3094" s="10">
        <v>-103.17315999004684</v>
      </c>
      <c r="D3094" s="10">
        <v>-115.61500568590499</v>
      </c>
      <c r="E3094" s="10">
        <v>-17.523977966583264</v>
      </c>
    </row>
    <row r="3095" spans="1:5">
      <c r="A3095" s="28">
        <v>40891</v>
      </c>
      <c r="B3095" s="10">
        <v>-46.157096502536042</v>
      </c>
      <c r="C3095" s="10">
        <v>-104.52341769235282</v>
      </c>
      <c r="D3095" s="10">
        <v>-117.85147529189916</v>
      </c>
      <c r="E3095" s="10">
        <v>-17.521163734959249</v>
      </c>
    </row>
    <row r="3096" spans="1:5">
      <c r="A3096" s="28">
        <v>40892</v>
      </c>
      <c r="B3096" s="10">
        <v>-47.751058229158872</v>
      </c>
      <c r="C3096" s="10">
        <v>-105.22016459376077</v>
      </c>
      <c r="D3096" s="10">
        <v>-119.26766142266307</v>
      </c>
      <c r="E3096" s="10">
        <v>-17.418051575292445</v>
      </c>
    </row>
    <row r="3097" spans="1:5">
      <c r="A3097" s="28">
        <v>40893</v>
      </c>
      <c r="B3097" s="10">
        <v>-49.3392179005426</v>
      </c>
      <c r="C3097" s="10">
        <v>-106.34985520448741</v>
      </c>
      <c r="D3097" s="10">
        <v>-121.29617202430209</v>
      </c>
      <c r="E3097" s="10">
        <v>-17.326237848730663</v>
      </c>
    </row>
    <row r="3098" spans="1:5">
      <c r="A3098" s="28">
        <v>40896</v>
      </c>
      <c r="B3098" s="10">
        <v>-51.113130904326809</v>
      </c>
      <c r="C3098" s="10">
        <v>-106.98452783550138</v>
      </c>
      <c r="D3098" s="10">
        <v>-122.27367819614049</v>
      </c>
      <c r="E3098" s="10">
        <v>-17.21814748142851</v>
      </c>
    </row>
    <row r="3099" spans="1:5">
      <c r="A3099" s="28">
        <v>40897</v>
      </c>
      <c r="B3099" s="10">
        <v>-52.257120261145182</v>
      </c>
      <c r="C3099" s="10">
        <v>-107.75886869235845</v>
      </c>
      <c r="D3099" s="10">
        <v>-123.17771273500267</v>
      </c>
      <c r="E3099" s="10">
        <v>-17.096359262826606</v>
      </c>
    </row>
    <row r="3100" spans="1:5">
      <c r="A3100" s="28">
        <v>40898</v>
      </c>
      <c r="B3100" s="10">
        <v>-53.102380089324278</v>
      </c>
      <c r="C3100" s="10">
        <v>-108.74017531673523</v>
      </c>
      <c r="D3100" s="10">
        <v>-123.9905827451212</v>
      </c>
      <c r="E3100" s="10">
        <v>-16.889305479785641</v>
      </c>
    </row>
    <row r="3101" spans="1:5">
      <c r="A3101" s="28">
        <v>40899</v>
      </c>
      <c r="B3101" s="10">
        <v>-53.525971601159384</v>
      </c>
      <c r="C3101" s="10">
        <v>-108.97906195004599</v>
      </c>
      <c r="D3101" s="10">
        <v>-125.23241227160307</v>
      </c>
      <c r="E3101" s="10">
        <v>-16.702882405677801</v>
      </c>
    </row>
    <row r="3102" spans="1:5">
      <c r="A3102" s="28">
        <v>40900</v>
      </c>
      <c r="B3102" s="10">
        <v>-53.972721224742727</v>
      </c>
      <c r="C3102" s="10">
        <v>-109.7898423116642</v>
      </c>
      <c r="D3102" s="10">
        <v>-125.38175323115465</v>
      </c>
      <c r="E3102" s="10">
        <v>-16.539507195859741</v>
      </c>
    </row>
    <row r="3103" spans="1:5">
      <c r="A3103" s="28">
        <v>40903</v>
      </c>
      <c r="B3103" s="10">
        <v>-54.389003511599043</v>
      </c>
      <c r="C3103" s="10">
        <v>-109.93927095590581</v>
      </c>
      <c r="D3103" s="10">
        <v>-126.09910709915114</v>
      </c>
      <c r="E3103" s="10">
        <v>-16.448622219048918</v>
      </c>
    </row>
    <row r="3104" spans="1:5">
      <c r="A3104" s="28">
        <v>40904</v>
      </c>
      <c r="B3104" s="10">
        <v>-54.524653499212704</v>
      </c>
      <c r="C3104" s="10">
        <v>-110.81359129346636</v>
      </c>
      <c r="D3104" s="10">
        <v>-125.72617657279392</v>
      </c>
      <c r="E3104" s="10">
        <v>-16.312013117062993</v>
      </c>
    </row>
    <row r="3105" spans="1:5">
      <c r="A3105" s="28">
        <v>40905</v>
      </c>
      <c r="B3105" s="10">
        <v>-54.453937863339902</v>
      </c>
      <c r="C3105" s="10">
        <v>-111.87287606654922</v>
      </c>
      <c r="D3105" s="10">
        <v>-125.08382028269443</v>
      </c>
      <c r="E3105" s="10">
        <v>-16.151888779167344</v>
      </c>
    </row>
    <row r="3106" spans="1:5">
      <c r="A3106" s="28">
        <v>40906</v>
      </c>
      <c r="B3106" s="10">
        <v>-53.883881346429092</v>
      </c>
      <c r="C3106" s="10">
        <v>-111.63704904184115</v>
      </c>
      <c r="D3106" s="10">
        <v>-123.61025966627469</v>
      </c>
      <c r="E3106" s="10">
        <v>-16.002756589488214</v>
      </c>
    </row>
    <row r="3107" spans="1:5">
      <c r="A3107" s="28">
        <v>40907</v>
      </c>
      <c r="B3107" s="10">
        <v>-53.402827548555869</v>
      </c>
      <c r="C3107" s="10">
        <v>-111.26197238263597</v>
      </c>
      <c r="D3107" s="10">
        <v>-122.3686227713998</v>
      </c>
      <c r="E3107" s="10">
        <v>-15.969571045887506</v>
      </c>
    </row>
    <row r="3108" spans="1:5">
      <c r="A3108" s="28">
        <v>40910</v>
      </c>
      <c r="B3108" s="10">
        <v>-52.905610118090188</v>
      </c>
      <c r="C3108" s="10">
        <v>-111.48302945345731</v>
      </c>
      <c r="D3108" s="10">
        <v>-121.67855563717254</v>
      </c>
      <c r="E3108" s="10">
        <v>-16.008035540811218</v>
      </c>
    </row>
    <row r="3109" spans="1:5">
      <c r="A3109" s="28">
        <v>40911</v>
      </c>
      <c r="B3109" s="10">
        <v>-52.58471067686164</v>
      </c>
      <c r="C3109" s="10">
        <v>-110.49196775795893</v>
      </c>
      <c r="D3109" s="10">
        <v>-121.02022821963396</v>
      </c>
      <c r="E3109" s="10">
        <v>-16.086815784472023</v>
      </c>
    </row>
    <row r="3110" spans="1:5">
      <c r="A3110" s="28">
        <v>40912</v>
      </c>
      <c r="B3110" s="10">
        <v>-52.306009440329277</v>
      </c>
      <c r="C3110" s="10">
        <v>-109.05285953974499</v>
      </c>
      <c r="D3110" s="10">
        <v>-119.86640056385859</v>
      </c>
      <c r="E3110" s="10">
        <v>-16.032530188138768</v>
      </c>
    </row>
    <row r="3111" spans="1:5">
      <c r="A3111" s="28">
        <v>40913</v>
      </c>
      <c r="B3111" s="10">
        <v>-52.033797515881837</v>
      </c>
      <c r="C3111" s="10">
        <v>-108.68937152358431</v>
      </c>
      <c r="D3111" s="10">
        <v>-118.68425089162598</v>
      </c>
      <c r="E3111" s="10">
        <v>-16.027659277738891</v>
      </c>
    </row>
    <row r="3112" spans="1:5">
      <c r="A3112" s="28">
        <v>40914</v>
      </c>
      <c r="B3112" s="10">
        <v>-51.278753383382977</v>
      </c>
      <c r="C3112" s="10">
        <v>-108.02657935106329</v>
      </c>
      <c r="D3112" s="10">
        <v>-116.2725966105731</v>
      </c>
      <c r="E3112" s="10">
        <v>-15.935512492584737</v>
      </c>
    </row>
    <row r="3113" spans="1:5">
      <c r="A3113" s="28">
        <v>40917</v>
      </c>
      <c r="B3113" s="10">
        <v>-50.291532006131838</v>
      </c>
      <c r="C3113" s="10">
        <v>-106.29829815690987</v>
      </c>
      <c r="D3113" s="10">
        <v>-114.54840804950412</v>
      </c>
      <c r="E3113" s="10">
        <v>-15.858747428473793</v>
      </c>
    </row>
    <row r="3114" spans="1:5">
      <c r="A3114" s="28">
        <v>40918</v>
      </c>
      <c r="B3114" s="10">
        <v>-49.355627398776036</v>
      </c>
      <c r="C3114" s="10">
        <v>-104.78246042886782</v>
      </c>
      <c r="D3114" s="10">
        <v>-112.87085661167892</v>
      </c>
      <c r="E3114" s="10">
        <v>-15.828976416754392</v>
      </c>
    </row>
    <row r="3115" spans="1:5">
      <c r="A3115" s="28">
        <v>40919</v>
      </c>
      <c r="B3115" s="10">
        <v>-49.104338089894284</v>
      </c>
      <c r="C3115" s="10">
        <v>-103.62135583499865</v>
      </c>
      <c r="D3115" s="10">
        <v>-111.06500768970882</v>
      </c>
      <c r="E3115" s="10">
        <v>-15.814102265402768</v>
      </c>
    </row>
    <row r="3116" spans="1:5">
      <c r="A3116" s="28">
        <v>40920</v>
      </c>
      <c r="B3116" s="10">
        <v>-49.223059564711065</v>
      </c>
      <c r="C3116" s="10">
        <v>-102.93181515192744</v>
      </c>
      <c r="D3116" s="10">
        <v>-109.99228190905879</v>
      </c>
      <c r="E3116" s="10">
        <v>-15.792213552068668</v>
      </c>
    </row>
    <row r="3117" spans="1:5">
      <c r="A3117" s="28">
        <v>40921</v>
      </c>
      <c r="B3117" s="10">
        <v>-49.198543743989475</v>
      </c>
      <c r="C3117" s="10">
        <v>-101.59798847876492</v>
      </c>
      <c r="D3117" s="10">
        <v>-107.89822387774838</v>
      </c>
      <c r="E3117" s="10">
        <v>-15.758900256610429</v>
      </c>
    </row>
    <row r="3118" spans="1:5">
      <c r="A3118" s="28">
        <v>40924</v>
      </c>
      <c r="B3118" s="10">
        <v>-49.089308092104396</v>
      </c>
      <c r="C3118" s="10">
        <v>-100.91806711574552</v>
      </c>
      <c r="D3118" s="10">
        <v>-105.98454739291175</v>
      </c>
      <c r="E3118" s="10">
        <v>-15.761411614704967</v>
      </c>
    </row>
    <row r="3119" spans="1:5">
      <c r="A3119" s="28">
        <v>40925</v>
      </c>
      <c r="B3119" s="10">
        <v>-48.970677575546532</v>
      </c>
      <c r="C3119" s="10">
        <v>-99.672514875080253</v>
      </c>
      <c r="D3119" s="10">
        <v>-105.0815427926382</v>
      </c>
      <c r="E3119" s="10">
        <v>-15.784970179039245</v>
      </c>
    </row>
    <row r="3120" spans="1:5">
      <c r="A3120" s="28">
        <v>40926</v>
      </c>
      <c r="B3120" s="10">
        <v>-49.058751543079026</v>
      </c>
      <c r="C3120" s="10">
        <v>-98.253834911596783</v>
      </c>
      <c r="D3120" s="10">
        <v>-103.90303379266742</v>
      </c>
      <c r="E3120" s="10">
        <v>-15.87107111988478</v>
      </c>
    </row>
    <row r="3121" spans="1:5">
      <c r="A3121" s="28">
        <v>40927</v>
      </c>
      <c r="B3121" s="10">
        <v>-49.083374250741741</v>
      </c>
      <c r="C3121" s="10">
        <v>-97.231670745114954</v>
      </c>
      <c r="D3121" s="10">
        <v>-102.55361195728376</v>
      </c>
      <c r="E3121" s="10">
        <v>-15.954422458222053</v>
      </c>
    </row>
    <row r="3122" spans="1:5">
      <c r="A3122" s="28">
        <v>40928</v>
      </c>
      <c r="B3122" s="10">
        <v>-49.054996990892271</v>
      </c>
      <c r="C3122" s="10">
        <v>-95.683404440202779</v>
      </c>
      <c r="D3122" s="10">
        <v>-101.28004262840564</v>
      </c>
      <c r="E3122" s="10">
        <v>-16.02015426641011</v>
      </c>
    </row>
    <row r="3123" spans="1:5">
      <c r="A3123" s="28">
        <v>40931</v>
      </c>
      <c r="B3123" s="10">
        <v>-48.714546101504943</v>
      </c>
      <c r="C3123" s="10">
        <v>-94.580769958771356</v>
      </c>
      <c r="D3123" s="10">
        <v>-100.53917047812662</v>
      </c>
      <c r="E3123" s="10">
        <v>-16.130938015845988</v>
      </c>
    </row>
    <row r="3124" spans="1:5">
      <c r="A3124" s="28">
        <v>40932</v>
      </c>
      <c r="B3124" s="10">
        <v>-48.185894542010281</v>
      </c>
      <c r="C3124" s="10">
        <v>-92.777688527187266</v>
      </c>
      <c r="D3124" s="10">
        <v>-99.018478384043831</v>
      </c>
      <c r="E3124" s="10">
        <v>-16.254426857633785</v>
      </c>
    </row>
    <row r="3125" spans="1:5">
      <c r="A3125" s="28">
        <v>40933</v>
      </c>
      <c r="B3125" s="10">
        <v>-46.894430366334646</v>
      </c>
      <c r="C3125" s="10">
        <v>-90.42019843877587</v>
      </c>
      <c r="D3125" s="10">
        <v>-96.865411615795722</v>
      </c>
      <c r="E3125" s="10">
        <v>-16.353979689459507</v>
      </c>
    </row>
    <row r="3126" spans="1:5">
      <c r="A3126" s="28">
        <v>40934</v>
      </c>
      <c r="B3126" s="10">
        <v>-45.418274221819289</v>
      </c>
      <c r="C3126" s="10">
        <v>-88.843773100701426</v>
      </c>
      <c r="D3126" s="10">
        <v>-94.502851466391078</v>
      </c>
      <c r="E3126" s="10">
        <v>-16.501606213313043</v>
      </c>
    </row>
    <row r="3127" spans="1:5">
      <c r="A3127" s="28">
        <v>40935</v>
      </c>
      <c r="B3127" s="10">
        <v>-44.110287484974585</v>
      </c>
      <c r="C3127" s="10">
        <v>-87.375467592899284</v>
      </c>
      <c r="D3127" s="10">
        <v>-92.523952496938392</v>
      </c>
      <c r="E3127" s="10">
        <v>-16.698541151343608</v>
      </c>
    </row>
    <row r="3128" spans="1:5">
      <c r="A3128" s="28">
        <v>40938</v>
      </c>
      <c r="B3128" s="10">
        <v>-42.68841664853575</v>
      </c>
      <c r="C3128" s="10">
        <v>-86.295605540943853</v>
      </c>
      <c r="D3128" s="10">
        <v>-91.072543340900921</v>
      </c>
      <c r="E3128" s="10">
        <v>-16.933302958280152</v>
      </c>
    </row>
    <row r="3129" spans="1:5">
      <c r="A3129" s="28">
        <v>40939</v>
      </c>
      <c r="B3129" s="10">
        <v>-42.046560740350728</v>
      </c>
      <c r="C3129" s="10">
        <v>-85.539508576704506</v>
      </c>
      <c r="D3129" s="10">
        <v>-89.790161388722581</v>
      </c>
      <c r="E3129" s="10">
        <v>-17.241631194462954</v>
      </c>
    </row>
    <row r="3130" spans="1:5">
      <c r="A3130" s="28">
        <v>40940</v>
      </c>
      <c r="B3130" s="10">
        <v>-41.264292800632255</v>
      </c>
      <c r="C3130" s="10">
        <v>-83.884545368858909</v>
      </c>
      <c r="D3130" s="10">
        <v>-88.44623862666586</v>
      </c>
      <c r="E3130" s="10">
        <v>-17.570153182488827</v>
      </c>
    </row>
    <row r="3131" spans="1:5">
      <c r="A3131" s="28">
        <v>40941</v>
      </c>
      <c r="B3131" s="10">
        <v>-40.549955711587891</v>
      </c>
      <c r="C3131" s="10">
        <v>-82.25252742724804</v>
      </c>
      <c r="D3131" s="10">
        <v>-86.737480896524417</v>
      </c>
      <c r="E3131" s="10">
        <v>-17.872257583175656</v>
      </c>
    </row>
    <row r="3132" spans="1:5">
      <c r="A3132" s="28">
        <v>40942</v>
      </c>
      <c r="B3132" s="10">
        <v>-39.928288444840064</v>
      </c>
      <c r="C3132" s="10">
        <v>-80.536426846697267</v>
      </c>
      <c r="D3132" s="10">
        <v>-85.537557077090625</v>
      </c>
      <c r="E3132" s="10">
        <v>-18.198449334064993</v>
      </c>
    </row>
    <row r="3133" spans="1:5">
      <c r="A3133" s="28">
        <v>40945</v>
      </c>
      <c r="B3133" s="10">
        <v>-39.394293699283054</v>
      </c>
      <c r="C3133" s="10">
        <v>-79.017675837107475</v>
      </c>
      <c r="D3133" s="10">
        <v>-84.236938143043417</v>
      </c>
      <c r="E3133" s="10">
        <v>-18.586728482928475</v>
      </c>
    </row>
    <row r="3134" spans="1:5">
      <c r="A3134" s="28">
        <v>40946</v>
      </c>
      <c r="B3134" s="10">
        <v>-38.800305319643719</v>
      </c>
      <c r="C3134" s="10">
        <v>-77.508915538395641</v>
      </c>
      <c r="D3134" s="10">
        <v>-83.12740610234097</v>
      </c>
      <c r="E3134" s="10">
        <v>-18.995654058455177</v>
      </c>
    </row>
    <row r="3135" spans="1:5">
      <c r="A3135" s="28">
        <v>40947</v>
      </c>
      <c r="B3135" s="10">
        <v>-38.394304063658247</v>
      </c>
      <c r="C3135" s="10">
        <v>-76.038989153621159</v>
      </c>
      <c r="D3135" s="10">
        <v>-82.468023593095566</v>
      </c>
      <c r="E3135" s="10">
        <v>-19.476037673746578</v>
      </c>
    </row>
    <row r="3136" spans="1:5">
      <c r="A3136" s="28">
        <v>40948</v>
      </c>
      <c r="B3136" s="10">
        <v>-38.048178030325943</v>
      </c>
      <c r="C3136" s="10">
        <v>-74.340237934441518</v>
      </c>
      <c r="D3136" s="10">
        <v>-81.800071248380121</v>
      </c>
      <c r="E3136" s="10">
        <v>-19.910910070901572</v>
      </c>
    </row>
    <row r="3137" spans="1:5">
      <c r="A3137" s="28">
        <v>40949</v>
      </c>
      <c r="B3137" s="10">
        <v>-38.060432929603401</v>
      </c>
      <c r="C3137" s="10">
        <v>-73.68006082986507</v>
      </c>
      <c r="D3137" s="10">
        <v>-81.203858325524379</v>
      </c>
      <c r="E3137" s="10">
        <v>-20.368308781315072</v>
      </c>
    </row>
    <row r="3138" spans="1:5">
      <c r="A3138" s="28">
        <v>40952</v>
      </c>
      <c r="B3138" s="10">
        <v>-38.22426606818172</v>
      </c>
      <c r="C3138" s="10">
        <v>-72.471677902626681</v>
      </c>
      <c r="D3138" s="10">
        <v>-80.784087924332368</v>
      </c>
      <c r="E3138" s="10">
        <v>-20.845977710251514</v>
      </c>
    </row>
    <row r="3139" spans="1:5">
      <c r="A3139" s="28">
        <v>40953</v>
      </c>
      <c r="B3139" s="10">
        <v>-38.529843485673403</v>
      </c>
      <c r="C3139" s="10">
        <v>-71.425185939307099</v>
      </c>
      <c r="D3139" s="10">
        <v>-80.383948419229682</v>
      </c>
      <c r="E3139" s="10">
        <v>-21.322507020730296</v>
      </c>
    </row>
    <row r="3140" spans="1:5">
      <c r="A3140" s="28">
        <v>40954</v>
      </c>
      <c r="B3140" s="10">
        <v>-38.779105329814364</v>
      </c>
      <c r="C3140" s="10">
        <v>-71.194961055321286</v>
      </c>
      <c r="D3140" s="10">
        <v>-79.691718661132924</v>
      </c>
      <c r="E3140" s="10">
        <v>-21.839447397529366</v>
      </c>
    </row>
    <row r="3141" spans="1:5">
      <c r="A3141" s="28">
        <v>40955</v>
      </c>
      <c r="B3141" s="10">
        <v>-38.811897445137696</v>
      </c>
      <c r="C3141" s="10">
        <v>-70.670230875475369</v>
      </c>
      <c r="D3141" s="10">
        <v>-79.171816991608665</v>
      </c>
      <c r="E3141" s="10">
        <v>-22.271436453998959</v>
      </c>
    </row>
    <row r="3142" spans="1:5">
      <c r="A3142" s="28">
        <v>40956</v>
      </c>
      <c r="B3142" s="10">
        <v>-38.799138738133976</v>
      </c>
      <c r="C3142" s="10">
        <v>-69.989676256720472</v>
      </c>
      <c r="D3142" s="10">
        <v>-78.956999324790857</v>
      </c>
      <c r="E3142" s="10">
        <v>-22.667090154377998</v>
      </c>
    </row>
    <row r="3143" spans="1:5">
      <c r="A3143" s="28">
        <v>40959</v>
      </c>
      <c r="B3143" s="10">
        <v>-38.962532389599218</v>
      </c>
      <c r="C3143" s="10">
        <v>-69.339919230973493</v>
      </c>
      <c r="D3143" s="10">
        <v>-79.118853445315608</v>
      </c>
      <c r="E3143" s="10">
        <v>-23.040151493956284</v>
      </c>
    </row>
    <row r="3144" spans="1:5">
      <c r="A3144" s="28">
        <v>40960</v>
      </c>
      <c r="B3144" s="10">
        <v>-39.22859352265354</v>
      </c>
      <c r="C3144" s="10">
        <v>-68.152275578109297</v>
      </c>
      <c r="D3144" s="10">
        <v>-78.554331345689818</v>
      </c>
      <c r="E3144" s="10">
        <v>-23.428670551306521</v>
      </c>
    </row>
    <row r="3145" spans="1:5">
      <c r="A3145" s="28">
        <v>40961</v>
      </c>
      <c r="B3145" s="10">
        <v>-39.398209725410943</v>
      </c>
      <c r="C3145" s="10">
        <v>-67.358090054785166</v>
      </c>
      <c r="D3145" s="10">
        <v>-78.320269128467615</v>
      </c>
      <c r="E3145" s="10">
        <v>-23.857159982029355</v>
      </c>
    </row>
    <row r="3146" spans="1:5">
      <c r="A3146" s="28">
        <v>40962</v>
      </c>
      <c r="B3146" s="10">
        <v>-39.522119833829734</v>
      </c>
      <c r="C3146" s="10">
        <v>-66.708758409940941</v>
      </c>
      <c r="D3146" s="10">
        <v>-78.691707961630129</v>
      </c>
      <c r="E3146" s="10">
        <v>-24.320508475682214</v>
      </c>
    </row>
    <row r="3147" spans="1:5">
      <c r="A3147" s="28">
        <v>40963</v>
      </c>
      <c r="B3147" s="10">
        <v>-39.829088518839541</v>
      </c>
      <c r="C3147" s="10">
        <v>-66.378335652632899</v>
      </c>
      <c r="D3147" s="10">
        <v>-78.134694248318482</v>
      </c>
      <c r="E3147" s="10">
        <v>-24.776654856950731</v>
      </c>
    </row>
    <row r="3148" spans="1:5">
      <c r="A3148" s="28">
        <v>40966</v>
      </c>
      <c r="B3148" s="10">
        <v>-40.197309950105556</v>
      </c>
      <c r="C3148" s="10">
        <v>-65.86884755219306</v>
      </c>
      <c r="D3148" s="10">
        <v>-78.136772246733088</v>
      </c>
      <c r="E3148" s="10">
        <v>-25.198318648015196</v>
      </c>
    </row>
    <row r="3149" spans="1:5">
      <c r="A3149" s="28">
        <v>40967</v>
      </c>
      <c r="B3149" s="10">
        <v>-40.616168635716576</v>
      </c>
      <c r="C3149" s="10">
        <v>-65.433232134272345</v>
      </c>
      <c r="D3149" s="10">
        <v>-78.039588143416466</v>
      </c>
      <c r="E3149" s="10">
        <v>-25.618919817286397</v>
      </c>
    </row>
    <row r="3150" spans="1:5">
      <c r="A3150" s="28">
        <v>40968</v>
      </c>
      <c r="B3150" s="10">
        <v>-40.939823875432253</v>
      </c>
      <c r="C3150" s="10">
        <v>-65.159792472221227</v>
      </c>
      <c r="D3150" s="10">
        <v>-78.376582822933429</v>
      </c>
      <c r="E3150" s="10">
        <v>-25.951473131532524</v>
      </c>
    </row>
    <row r="3151" spans="1:5">
      <c r="A3151" s="28">
        <v>40969</v>
      </c>
      <c r="B3151" s="10">
        <v>-41.396506342666392</v>
      </c>
      <c r="C3151" s="10">
        <v>-64.008877758277748</v>
      </c>
      <c r="D3151" s="10">
        <v>-78.835438808366717</v>
      </c>
      <c r="E3151" s="10">
        <v>-26.340749252386022</v>
      </c>
    </row>
    <row r="3152" spans="1:5">
      <c r="A3152" s="28">
        <v>40970</v>
      </c>
      <c r="B3152" s="10">
        <v>-41.977711383951423</v>
      </c>
      <c r="C3152" s="10">
        <v>-64.262471723873702</v>
      </c>
      <c r="D3152" s="10">
        <v>-79.295257221779451</v>
      </c>
      <c r="E3152" s="10">
        <v>-26.7706823977834</v>
      </c>
    </row>
    <row r="3153" spans="1:5">
      <c r="A3153" s="28">
        <v>40973</v>
      </c>
      <c r="B3153" s="10">
        <v>-42.718238268681802</v>
      </c>
      <c r="C3153" s="10">
        <v>-63.785028230782409</v>
      </c>
      <c r="D3153" s="10">
        <v>-79.387895987334048</v>
      </c>
      <c r="E3153" s="10">
        <v>-27.227782893771352</v>
      </c>
    </row>
    <row r="3154" spans="1:5">
      <c r="A3154" s="28">
        <v>40974</v>
      </c>
      <c r="B3154" s="10">
        <v>-43.530035071820855</v>
      </c>
      <c r="C3154" s="10">
        <v>-63.927217077219844</v>
      </c>
      <c r="D3154" s="10">
        <v>-78.998263112242071</v>
      </c>
      <c r="E3154" s="10">
        <v>-27.640894048084753</v>
      </c>
    </row>
    <row r="3155" spans="1:5">
      <c r="A3155" s="28">
        <v>40975</v>
      </c>
      <c r="B3155" s="10">
        <v>-43.914497665196087</v>
      </c>
      <c r="C3155" s="10">
        <v>-64.047305551567931</v>
      </c>
      <c r="D3155" s="10">
        <v>-79.135341664887235</v>
      </c>
      <c r="E3155" s="10">
        <v>-27.982460879063151</v>
      </c>
    </row>
    <row r="3156" spans="1:5">
      <c r="A3156" s="28">
        <v>40976</v>
      </c>
      <c r="B3156" s="10">
        <v>-44.267225087172427</v>
      </c>
      <c r="C3156" s="10">
        <v>-64.051634816614381</v>
      </c>
      <c r="D3156" s="10">
        <v>-79.046580356855827</v>
      </c>
      <c r="E3156" s="10">
        <v>-28.360592769371582</v>
      </c>
    </row>
    <row r="3157" spans="1:5">
      <c r="A3157" s="28">
        <v>40977</v>
      </c>
      <c r="B3157" s="10">
        <v>-44.490752894111971</v>
      </c>
      <c r="C3157" s="10">
        <v>-63.465398399935616</v>
      </c>
      <c r="D3157" s="10">
        <v>-79.238823260135945</v>
      </c>
      <c r="E3157" s="10">
        <v>-28.726162230890328</v>
      </c>
    </row>
    <row r="3158" spans="1:5">
      <c r="A3158" s="28">
        <v>40980</v>
      </c>
      <c r="B3158" s="10">
        <v>-44.660927255563884</v>
      </c>
      <c r="C3158" s="10">
        <v>-62.860864486201415</v>
      </c>
      <c r="D3158" s="10">
        <v>-79.794524296569236</v>
      </c>
      <c r="E3158" s="10">
        <v>-29.068718244643165</v>
      </c>
    </row>
    <row r="3159" spans="1:5">
      <c r="A3159" s="28">
        <v>40981</v>
      </c>
      <c r="B3159" s="10">
        <v>-44.795479303830312</v>
      </c>
      <c r="C3159" s="10">
        <v>-61.77498262280394</v>
      </c>
      <c r="D3159" s="10">
        <v>-79.884070759369195</v>
      </c>
      <c r="E3159" s="10">
        <v>-29.386996872851714</v>
      </c>
    </row>
    <row r="3160" spans="1:5">
      <c r="A3160" s="28">
        <v>40982</v>
      </c>
      <c r="B3160" s="10">
        <v>-44.973365039777903</v>
      </c>
      <c r="C3160" s="10">
        <v>-61.877719084265763</v>
      </c>
      <c r="D3160" s="10">
        <v>-79.76204793739582</v>
      </c>
      <c r="E3160" s="10">
        <v>-29.646110638157658</v>
      </c>
    </row>
    <row r="3161" spans="1:5">
      <c r="A3161" s="28">
        <v>40983</v>
      </c>
      <c r="B3161" s="10">
        <v>-45.136353660117756</v>
      </c>
      <c r="C3161" s="10">
        <v>-61.203579885455682</v>
      </c>
      <c r="D3161" s="10">
        <v>-80.047545532447415</v>
      </c>
      <c r="E3161" s="10">
        <v>-29.922047178593939</v>
      </c>
    </row>
    <row r="3162" spans="1:5">
      <c r="A3162" s="28">
        <v>40984</v>
      </c>
      <c r="B3162" s="10">
        <v>-45.095038344535659</v>
      </c>
      <c r="C3162" s="10">
        <v>-60.932651446589688</v>
      </c>
      <c r="D3162" s="10">
        <v>-80.276577423043989</v>
      </c>
      <c r="E3162" s="10">
        <v>-30.153375590556404</v>
      </c>
    </row>
    <row r="3163" spans="1:5">
      <c r="A3163" s="28">
        <v>40987</v>
      </c>
      <c r="B3163" s="10">
        <v>-45.000516860459761</v>
      </c>
      <c r="C3163" s="10">
        <v>-60.740323944392379</v>
      </c>
      <c r="D3163" s="10">
        <v>-80.665840568900137</v>
      </c>
      <c r="E3163" s="10">
        <v>-30.31127384756606</v>
      </c>
    </row>
    <row r="3164" spans="1:5">
      <c r="A3164" s="28">
        <v>40988</v>
      </c>
      <c r="B3164" s="10">
        <v>-44.834540772914046</v>
      </c>
      <c r="C3164" s="10">
        <v>-59.767480530690889</v>
      </c>
      <c r="D3164" s="10">
        <v>-80.76763297112339</v>
      </c>
      <c r="E3164" s="10">
        <v>-30.447097679863933</v>
      </c>
    </row>
    <row r="3165" spans="1:5">
      <c r="A3165" s="28">
        <v>40989</v>
      </c>
      <c r="B3165" s="10">
        <v>-44.823433221648308</v>
      </c>
      <c r="C3165" s="10">
        <v>-58.809332229322727</v>
      </c>
      <c r="D3165" s="10">
        <v>-81.210767736759635</v>
      </c>
      <c r="E3165" s="10">
        <v>-30.531702914000871</v>
      </c>
    </row>
    <row r="3166" spans="1:5">
      <c r="A3166" s="28">
        <v>40990</v>
      </c>
      <c r="B3166" s="10">
        <v>-45.09838521873283</v>
      </c>
      <c r="C3166" s="10">
        <v>-58.951014677145004</v>
      </c>
      <c r="D3166" s="10">
        <v>-82.066242869655369</v>
      </c>
      <c r="E3166" s="10">
        <v>-30.634672714400111</v>
      </c>
    </row>
    <row r="3167" spans="1:5">
      <c r="A3167" s="28">
        <v>40991</v>
      </c>
      <c r="B3167" s="10">
        <v>-44.997314133358145</v>
      </c>
      <c r="C3167" s="10">
        <v>-58.23519616508419</v>
      </c>
      <c r="D3167" s="10">
        <v>-82.206521330108984</v>
      </c>
      <c r="E3167" s="10">
        <v>-30.686507518895539</v>
      </c>
    </row>
    <row r="3168" spans="1:5">
      <c r="A3168" s="28">
        <v>40994</v>
      </c>
      <c r="B3168" s="10">
        <v>-44.648820603586096</v>
      </c>
      <c r="C3168" s="10">
        <v>-57.569551600109747</v>
      </c>
      <c r="D3168" s="10">
        <v>-82.019086805351733</v>
      </c>
      <c r="E3168" s="10">
        <v>-30.718888810075121</v>
      </c>
    </row>
    <row r="3169" spans="1:5">
      <c r="A3169" s="28">
        <v>40995</v>
      </c>
      <c r="B3169" s="10">
        <v>-44.146042554842161</v>
      </c>
      <c r="C3169" s="10">
        <v>-56.870018039417879</v>
      </c>
      <c r="D3169" s="10">
        <v>-82.42410891093192</v>
      </c>
      <c r="E3169" s="10">
        <v>-30.796684011142297</v>
      </c>
    </row>
    <row r="3170" spans="1:5">
      <c r="A3170" s="28">
        <v>40996</v>
      </c>
      <c r="B3170" s="10">
        <v>-43.558982884218707</v>
      </c>
      <c r="C3170" s="10">
        <v>-55.905360144757317</v>
      </c>
      <c r="D3170" s="10">
        <v>-82.32559511878415</v>
      </c>
      <c r="E3170" s="10">
        <v>-30.875056059404173</v>
      </c>
    </row>
    <row r="3171" spans="1:5">
      <c r="A3171" s="28">
        <v>40997</v>
      </c>
      <c r="B3171" s="10">
        <v>-43.151428237330883</v>
      </c>
      <c r="C3171" s="10">
        <v>-54.690108175586992</v>
      </c>
      <c r="D3171" s="10">
        <v>-82.894610230606887</v>
      </c>
      <c r="E3171" s="10">
        <v>-30.932947461770265</v>
      </c>
    </row>
    <row r="3172" spans="1:5">
      <c r="A3172" s="28">
        <v>40998</v>
      </c>
      <c r="B3172" s="10">
        <v>-42.874808524522543</v>
      </c>
      <c r="C3172" s="10">
        <v>-53.467181086799734</v>
      </c>
      <c r="D3172" s="10">
        <v>-83.181667566813942</v>
      </c>
      <c r="E3172" s="10">
        <v>-31.014691520816474</v>
      </c>
    </row>
    <row r="3173" spans="1:5">
      <c r="A3173" s="28">
        <v>41001</v>
      </c>
      <c r="B3173" s="10">
        <v>-42.635468509069412</v>
      </c>
      <c r="C3173" s="10">
        <v>-52.823240543362658</v>
      </c>
      <c r="D3173" s="10">
        <v>-83.08447462688504</v>
      </c>
      <c r="E3173" s="10">
        <v>-31.156168902346579</v>
      </c>
    </row>
    <row r="3174" spans="1:5">
      <c r="A3174" s="28">
        <v>41002</v>
      </c>
      <c r="B3174" s="10">
        <v>-42.385993713494976</v>
      </c>
      <c r="C3174" s="10">
        <v>-52.433274565978941</v>
      </c>
      <c r="D3174" s="10">
        <v>-83.024464910517324</v>
      </c>
      <c r="E3174" s="10">
        <v>-31.303862573895746</v>
      </c>
    </row>
    <row r="3175" spans="1:5">
      <c r="A3175" s="28">
        <v>41003</v>
      </c>
      <c r="B3175" s="10">
        <v>-42.179090862442749</v>
      </c>
      <c r="C3175" s="10">
        <v>-52.345834009713307</v>
      </c>
      <c r="D3175" s="10">
        <v>-83.722844142852992</v>
      </c>
      <c r="E3175" s="10">
        <v>-31.333145001013968</v>
      </c>
    </row>
    <row r="3176" spans="1:5">
      <c r="A3176" s="28">
        <v>41004</v>
      </c>
      <c r="B3176" s="10">
        <v>-42.124877983733356</v>
      </c>
      <c r="C3176" s="10">
        <v>-51.584730699427524</v>
      </c>
      <c r="D3176" s="10">
        <v>-83.440017870814103</v>
      </c>
      <c r="E3176" s="10">
        <v>-31.377066937807871</v>
      </c>
    </row>
    <row r="3177" spans="1:5">
      <c r="A3177" s="28">
        <v>41005</v>
      </c>
      <c r="B3177" s="10">
        <v>-42.106053025745695</v>
      </c>
      <c r="C3177" s="10">
        <v>-51.087684994166892</v>
      </c>
      <c r="D3177" s="10">
        <v>-84.075960312414196</v>
      </c>
      <c r="E3177" s="10">
        <v>-31.420721649537484</v>
      </c>
    </row>
    <row r="3178" spans="1:5">
      <c r="A3178" s="28">
        <v>41008</v>
      </c>
      <c r="B3178" s="10">
        <v>-42.103649067642365</v>
      </c>
      <c r="C3178" s="10">
        <v>-50.355421017096177</v>
      </c>
      <c r="D3178" s="10">
        <v>-84.726083096436312</v>
      </c>
      <c r="E3178" s="10">
        <v>-31.485198148891421</v>
      </c>
    </row>
    <row r="3179" spans="1:5">
      <c r="A3179" s="28">
        <v>41009</v>
      </c>
      <c r="B3179" s="10">
        <v>-42.197213363813923</v>
      </c>
      <c r="C3179" s="10">
        <v>-49.343993925242465</v>
      </c>
      <c r="D3179" s="10">
        <v>-84.855823412351441</v>
      </c>
      <c r="E3179" s="10">
        <v>-31.568003730157198</v>
      </c>
    </row>
    <row r="3180" spans="1:5">
      <c r="A3180" s="28">
        <v>41010</v>
      </c>
      <c r="B3180" s="10">
        <v>-42.303353394852721</v>
      </c>
      <c r="C3180" s="10">
        <v>-48.983390555053447</v>
      </c>
      <c r="D3180" s="10">
        <v>-84.601159744405052</v>
      </c>
      <c r="E3180" s="10">
        <v>-31.700283153397482</v>
      </c>
    </row>
    <row r="3181" spans="1:5">
      <c r="A3181" s="28">
        <v>41011</v>
      </c>
      <c r="B3181" s="10">
        <v>-42.123369943635979</v>
      </c>
      <c r="C3181" s="10">
        <v>-49.191946204046722</v>
      </c>
      <c r="D3181" s="10">
        <v>-84.164397649271905</v>
      </c>
      <c r="E3181" s="10">
        <v>-31.750744762574794</v>
      </c>
    </row>
    <row r="3182" spans="1:5">
      <c r="A3182" s="28">
        <v>41012</v>
      </c>
      <c r="B3182" s="10">
        <v>-41.876319357235545</v>
      </c>
      <c r="C3182" s="10">
        <v>-48.449936411188126</v>
      </c>
      <c r="D3182" s="10">
        <v>-83.837906029772611</v>
      </c>
      <c r="E3182" s="10">
        <v>-31.748016035994496</v>
      </c>
    </row>
    <row r="3183" spans="1:5">
      <c r="A3183" s="28">
        <v>41015</v>
      </c>
      <c r="B3183" s="10">
        <v>-41.714502240484464</v>
      </c>
      <c r="C3183" s="10">
        <v>-48.214754172964483</v>
      </c>
      <c r="D3183" s="10">
        <v>-83.538608792305695</v>
      </c>
      <c r="E3183" s="10">
        <v>-31.722918266942614</v>
      </c>
    </row>
    <row r="3184" spans="1:5">
      <c r="A3184" s="28">
        <v>41016</v>
      </c>
      <c r="B3184" s="10">
        <v>-41.318531839252721</v>
      </c>
      <c r="C3184" s="10">
        <v>-47.35849490662676</v>
      </c>
      <c r="D3184" s="10">
        <v>-83.353461523607578</v>
      </c>
      <c r="E3184" s="10">
        <v>-31.687474775465045</v>
      </c>
    </row>
    <row r="3185" spans="1:5">
      <c r="A3185" s="28">
        <v>41017</v>
      </c>
      <c r="B3185" s="10">
        <v>-40.945999363748214</v>
      </c>
      <c r="C3185" s="10">
        <v>-46.469274934776585</v>
      </c>
      <c r="D3185" s="10">
        <v>-83.541399153244271</v>
      </c>
      <c r="E3185" s="10">
        <v>-31.709671673553348</v>
      </c>
    </row>
    <row r="3186" spans="1:5">
      <c r="A3186" s="28">
        <v>41018</v>
      </c>
      <c r="B3186" s="10">
        <v>-40.375477586236997</v>
      </c>
      <c r="C3186" s="10">
        <v>-45.654965633347409</v>
      </c>
      <c r="D3186" s="10">
        <v>-83.783388903703994</v>
      </c>
      <c r="E3186" s="10">
        <v>-31.693654785214285</v>
      </c>
    </row>
    <row r="3187" spans="1:5">
      <c r="A3187" s="28">
        <v>41019</v>
      </c>
      <c r="B3187" s="10">
        <v>-39.816072425617783</v>
      </c>
      <c r="C3187" s="10">
        <v>-45.30590579081327</v>
      </c>
      <c r="D3187" s="10">
        <v>-83.591392595811641</v>
      </c>
      <c r="E3187" s="10">
        <v>-31.641037780593525</v>
      </c>
    </row>
    <row r="3188" spans="1:5">
      <c r="A3188" s="28">
        <v>41022</v>
      </c>
      <c r="B3188" s="10">
        <v>-39.401548941189354</v>
      </c>
      <c r="C3188" s="10">
        <v>-45.286292576891157</v>
      </c>
      <c r="D3188" s="10">
        <v>-83.288371161445866</v>
      </c>
      <c r="E3188" s="10">
        <v>-31.607948284072265</v>
      </c>
    </row>
    <row r="3189" spans="1:5">
      <c r="A3189" s="28">
        <v>41023</v>
      </c>
      <c r="B3189" s="10">
        <v>-38.940559624431252</v>
      </c>
      <c r="C3189" s="10">
        <v>-44.886103542600594</v>
      </c>
      <c r="D3189" s="10">
        <v>-82.991055186368058</v>
      </c>
      <c r="E3189" s="10">
        <v>-31.538711475848867</v>
      </c>
    </row>
    <row r="3190" spans="1:5">
      <c r="A3190" s="28">
        <v>41024</v>
      </c>
      <c r="B3190" s="10">
        <v>-38.503434380286841</v>
      </c>
      <c r="C3190" s="10">
        <v>-44.058443518816667</v>
      </c>
      <c r="D3190" s="10">
        <v>-82.483398401861365</v>
      </c>
      <c r="E3190" s="10">
        <v>-31.529769188516859</v>
      </c>
    </row>
    <row r="3191" spans="1:5">
      <c r="A3191" s="28">
        <v>41025</v>
      </c>
      <c r="B3191" s="10">
        <v>-37.928432377669786</v>
      </c>
      <c r="C3191" s="10">
        <v>-43.833334429911702</v>
      </c>
      <c r="D3191" s="10">
        <v>-82.024244327117287</v>
      </c>
      <c r="E3191" s="10">
        <v>-31.540400016437793</v>
      </c>
    </row>
    <row r="3192" spans="1:5">
      <c r="A3192" s="28">
        <v>41026</v>
      </c>
      <c r="B3192" s="10">
        <v>-37.503655272693287</v>
      </c>
      <c r="C3192" s="10">
        <v>-43.294774092524406</v>
      </c>
      <c r="D3192" s="10">
        <v>-81.737036947070862</v>
      </c>
      <c r="E3192" s="10">
        <v>-31.589370930454574</v>
      </c>
    </row>
    <row r="3193" spans="1:5">
      <c r="A3193" s="28">
        <v>41029</v>
      </c>
      <c r="B3193" s="10">
        <v>-36.970564669446809</v>
      </c>
      <c r="C3193" s="10">
        <v>-42.611287633766842</v>
      </c>
      <c r="D3193" s="10">
        <v>-80.78561699881476</v>
      </c>
      <c r="E3193" s="10">
        <v>-31.641503664083363</v>
      </c>
    </row>
    <row r="3194" spans="1:5">
      <c r="A3194" s="28">
        <v>41030</v>
      </c>
      <c r="B3194" s="10">
        <v>-36.551276321294758</v>
      </c>
      <c r="C3194" s="10">
        <v>-42.587641141296068</v>
      </c>
      <c r="D3194" s="10">
        <v>-80.395232602740847</v>
      </c>
      <c r="E3194" s="10">
        <v>-31.685905379060021</v>
      </c>
    </row>
    <row r="3195" spans="1:5">
      <c r="A3195" s="28">
        <v>41031</v>
      </c>
      <c r="B3195" s="10">
        <v>-35.945734910845239</v>
      </c>
      <c r="C3195" s="10">
        <v>-42.673313151138686</v>
      </c>
      <c r="D3195" s="10">
        <v>-79.977041896688107</v>
      </c>
      <c r="E3195" s="10">
        <v>-31.761615425828289</v>
      </c>
    </row>
    <row r="3196" spans="1:5">
      <c r="A3196" s="28">
        <v>41032</v>
      </c>
      <c r="B3196" s="10">
        <v>-35.326462210460122</v>
      </c>
      <c r="C3196" s="10">
        <v>-42.410614907675289</v>
      </c>
      <c r="D3196" s="10">
        <v>-79.629497879396112</v>
      </c>
      <c r="E3196" s="10">
        <v>-31.798944149871094</v>
      </c>
    </row>
    <row r="3197" spans="1:5">
      <c r="A3197" s="28">
        <v>41033</v>
      </c>
      <c r="B3197" s="10">
        <v>-34.809901047376222</v>
      </c>
      <c r="C3197" s="10">
        <v>-41.666950841441576</v>
      </c>
      <c r="D3197" s="10">
        <v>-79.840832178833395</v>
      </c>
      <c r="E3197" s="10">
        <v>-31.834860310382663</v>
      </c>
    </row>
    <row r="3198" spans="1:5">
      <c r="A3198" s="28">
        <v>41036</v>
      </c>
      <c r="B3198" s="10">
        <v>-34.449018884736034</v>
      </c>
      <c r="C3198" s="10">
        <v>-41.335550911932906</v>
      </c>
      <c r="D3198" s="10">
        <v>-80.03932515332265</v>
      </c>
      <c r="E3198" s="10">
        <v>-31.875712006067076</v>
      </c>
    </row>
    <row r="3199" spans="1:5">
      <c r="A3199" s="28">
        <v>41037</v>
      </c>
      <c r="B3199" s="10">
        <v>-34.300887983191657</v>
      </c>
      <c r="C3199" s="10">
        <v>-41.202587944700213</v>
      </c>
      <c r="D3199" s="10">
        <v>-79.877063803480297</v>
      </c>
      <c r="E3199" s="10">
        <v>-31.908005281721412</v>
      </c>
    </row>
    <row r="3200" spans="1:5">
      <c r="A3200" s="28">
        <v>41038</v>
      </c>
      <c r="B3200" s="10">
        <v>-34.179727272048119</v>
      </c>
      <c r="C3200" s="10">
        <v>-41.109487051336686</v>
      </c>
      <c r="D3200" s="10">
        <v>-80.292432958333535</v>
      </c>
      <c r="E3200" s="10">
        <v>-31.948980111174993</v>
      </c>
    </row>
    <row r="3201" spans="1:5">
      <c r="A3201" s="28">
        <v>41039</v>
      </c>
      <c r="B3201" s="10">
        <v>-33.94338950001675</v>
      </c>
      <c r="C3201" s="10">
        <v>-41.270549108161795</v>
      </c>
      <c r="D3201" s="10">
        <v>-80.171126922188606</v>
      </c>
      <c r="E3201" s="10">
        <v>-31.974911489095692</v>
      </c>
    </row>
    <row r="3202" spans="1:5">
      <c r="A3202" s="28">
        <v>41040</v>
      </c>
      <c r="B3202" s="10">
        <v>-33.675510478824783</v>
      </c>
      <c r="C3202" s="10">
        <v>-41.361208936607902</v>
      </c>
      <c r="D3202" s="10">
        <v>-79.542400958080421</v>
      </c>
      <c r="E3202" s="10">
        <v>-32.011397116010798</v>
      </c>
    </row>
    <row r="3203" spans="1:5">
      <c r="A3203" s="28">
        <v>41043</v>
      </c>
      <c r="B3203" s="10">
        <v>-33.529989821531323</v>
      </c>
      <c r="C3203" s="10">
        <v>-40.869687995406892</v>
      </c>
      <c r="D3203" s="10">
        <v>-79.461121885401681</v>
      </c>
      <c r="E3203" s="10">
        <v>-32.048771435669295</v>
      </c>
    </row>
    <row r="3204" spans="1:5">
      <c r="A3204" s="28">
        <v>41044</v>
      </c>
      <c r="B3204" s="10">
        <v>-33.271440344715145</v>
      </c>
      <c r="C3204" s="10">
        <v>-41.078191352363575</v>
      </c>
      <c r="D3204" s="10">
        <v>-79.647845045688456</v>
      </c>
      <c r="E3204" s="10">
        <v>-32.061399739508467</v>
      </c>
    </row>
    <row r="3205" spans="1:5">
      <c r="A3205" s="28">
        <v>41045</v>
      </c>
      <c r="B3205" s="10">
        <v>-33.15819448978727</v>
      </c>
      <c r="C3205" s="10">
        <v>-40.498293367837164</v>
      </c>
      <c r="D3205" s="10">
        <v>-79.394472240195398</v>
      </c>
      <c r="E3205" s="10">
        <v>-32.188117288825495</v>
      </c>
    </row>
    <row r="3206" spans="1:5">
      <c r="A3206" s="28">
        <v>41046</v>
      </c>
      <c r="B3206" s="10">
        <v>-32.991835382435532</v>
      </c>
      <c r="C3206" s="10">
        <v>-40.418071597514974</v>
      </c>
      <c r="D3206" s="10">
        <v>-79.877482842939031</v>
      </c>
      <c r="E3206" s="10">
        <v>-32.264998138151931</v>
      </c>
    </row>
    <row r="3207" spans="1:5">
      <c r="A3207" s="28">
        <v>41047</v>
      </c>
      <c r="B3207" s="10">
        <v>-32.740744785483635</v>
      </c>
      <c r="C3207" s="10">
        <v>-40.493392653130151</v>
      </c>
      <c r="D3207" s="10">
        <v>-80.10362032657018</v>
      </c>
      <c r="E3207" s="10">
        <v>-32.341525745176511</v>
      </c>
    </row>
    <row r="3208" spans="1:5">
      <c r="A3208" s="28">
        <v>41050</v>
      </c>
      <c r="B3208" s="10">
        <v>-32.384082905092164</v>
      </c>
      <c r="C3208" s="10">
        <v>-40.98219451349955</v>
      </c>
      <c r="D3208" s="10">
        <v>-79.750794855377038</v>
      </c>
      <c r="E3208" s="10">
        <v>-32.365268675359779</v>
      </c>
    </row>
    <row r="3209" spans="1:5">
      <c r="A3209" s="28">
        <v>41051</v>
      </c>
      <c r="B3209" s="10">
        <v>-31.850761605979464</v>
      </c>
      <c r="C3209" s="10">
        <v>-41.142097977712289</v>
      </c>
      <c r="D3209" s="10">
        <v>-79.698991290981567</v>
      </c>
      <c r="E3209" s="10">
        <v>-32.372597971412546</v>
      </c>
    </row>
    <row r="3210" spans="1:5">
      <c r="A3210" s="28">
        <v>41052</v>
      </c>
      <c r="B3210" s="10">
        <v>-31.282720575191295</v>
      </c>
      <c r="C3210" s="10">
        <v>-41.1328964919622</v>
      </c>
      <c r="D3210" s="10">
        <v>-79.996178396817626</v>
      </c>
      <c r="E3210" s="10">
        <v>-32.393378843571824</v>
      </c>
    </row>
    <row r="3211" spans="1:5">
      <c r="A3211" s="28">
        <v>41053</v>
      </c>
      <c r="B3211" s="10">
        <v>-30.914317378794426</v>
      </c>
      <c r="C3211" s="10">
        <v>-40.529211356792288</v>
      </c>
      <c r="D3211" s="10">
        <v>-80.664398513437604</v>
      </c>
      <c r="E3211" s="10">
        <v>-32.428540761458471</v>
      </c>
    </row>
    <row r="3212" spans="1:5">
      <c r="A3212" s="28">
        <v>41054</v>
      </c>
      <c r="B3212" s="10">
        <v>-30.563788827631512</v>
      </c>
      <c r="C3212" s="10">
        <v>-40.277658376772962</v>
      </c>
      <c r="D3212" s="10">
        <v>-80.454133448526122</v>
      </c>
      <c r="E3212" s="10">
        <v>-32.446781012634887</v>
      </c>
    </row>
    <row r="3213" spans="1:5">
      <c r="A3213" s="28">
        <v>41057</v>
      </c>
      <c r="B3213" s="10">
        <v>-30.054636748743643</v>
      </c>
      <c r="C3213" s="10">
        <v>-39.951753632683342</v>
      </c>
      <c r="D3213" s="10">
        <v>-80.585929473001272</v>
      </c>
      <c r="E3213" s="10">
        <v>-32.440272656842275</v>
      </c>
    </row>
    <row r="3214" spans="1:5">
      <c r="A3214" s="28">
        <v>41058</v>
      </c>
      <c r="B3214" s="10">
        <v>-29.691681024338948</v>
      </c>
      <c r="C3214" s="10">
        <v>-39.97061619266595</v>
      </c>
      <c r="D3214" s="10">
        <v>-81.021091567374555</v>
      </c>
      <c r="E3214" s="10">
        <v>-32.460801867262518</v>
      </c>
    </row>
    <row r="3215" spans="1:5">
      <c r="A3215" s="28">
        <v>41059</v>
      </c>
      <c r="B3215" s="10">
        <v>-29.385172140872847</v>
      </c>
      <c r="C3215" s="10">
        <v>-40.464078519222852</v>
      </c>
      <c r="D3215" s="10">
        <v>-81.756061695083218</v>
      </c>
      <c r="E3215" s="10">
        <v>-32.521791404401284</v>
      </c>
    </row>
    <row r="3216" spans="1:5">
      <c r="A3216" s="28">
        <v>41060</v>
      </c>
      <c r="B3216" s="10">
        <v>-29.368998059499098</v>
      </c>
      <c r="C3216" s="10">
        <v>-40.316607102552588</v>
      </c>
      <c r="D3216" s="10">
        <v>-82.475153429103401</v>
      </c>
      <c r="E3216" s="10">
        <v>-32.668979869298042</v>
      </c>
    </row>
    <row r="3217" spans="1:5">
      <c r="A3217" s="28">
        <v>41061</v>
      </c>
      <c r="B3217" s="10">
        <v>-29.46116538727761</v>
      </c>
      <c r="C3217" s="10">
        <v>-40.452362458255159</v>
      </c>
      <c r="D3217" s="10">
        <v>-83.622208926443491</v>
      </c>
      <c r="E3217" s="10">
        <v>-32.912386178629525</v>
      </c>
    </row>
    <row r="3218" spans="1:5">
      <c r="A3218" s="28">
        <v>41064</v>
      </c>
      <c r="B3218" s="10">
        <v>-29.423239837764353</v>
      </c>
      <c r="C3218" s="10">
        <v>-40.425503249278115</v>
      </c>
      <c r="D3218" s="10">
        <v>-84.660001784344175</v>
      </c>
      <c r="E3218" s="10">
        <v>-33.13068059167815</v>
      </c>
    </row>
    <row r="3219" spans="1:5">
      <c r="A3219" s="28">
        <v>41065</v>
      </c>
      <c r="B3219" s="10">
        <v>-29.295584526374562</v>
      </c>
      <c r="C3219" s="10">
        <v>-40.62486992589897</v>
      </c>
      <c r="D3219" s="10">
        <v>-85.869692589539667</v>
      </c>
      <c r="E3219" s="10">
        <v>-33.32392897593094</v>
      </c>
    </row>
    <row r="3220" spans="1:5">
      <c r="A3220" s="28">
        <v>41066</v>
      </c>
      <c r="B3220" s="10">
        <v>-29.212915876208772</v>
      </c>
      <c r="C3220" s="10">
        <v>-40.530004919673253</v>
      </c>
      <c r="D3220" s="10">
        <v>-87.207565763507063</v>
      </c>
      <c r="E3220" s="10">
        <v>-33.463532449054277</v>
      </c>
    </row>
    <row r="3221" spans="1:5">
      <c r="A3221" s="28">
        <v>41067</v>
      </c>
      <c r="B3221" s="10">
        <v>-29.215872778675006</v>
      </c>
      <c r="C3221" s="10">
        <v>-40.705563815086521</v>
      </c>
      <c r="D3221" s="10">
        <v>-87.783925108601437</v>
      </c>
      <c r="E3221" s="10">
        <v>-33.464168805321187</v>
      </c>
    </row>
    <row r="3222" spans="1:5">
      <c r="A3222" s="28">
        <v>41068</v>
      </c>
      <c r="B3222" s="10">
        <v>-29.269101032551525</v>
      </c>
      <c r="C3222" s="10">
        <v>-41.131826851357999</v>
      </c>
      <c r="D3222" s="10">
        <v>-88.856124405857173</v>
      </c>
      <c r="E3222" s="10">
        <v>-33.531705747344077</v>
      </c>
    </row>
    <row r="3223" spans="1:5">
      <c r="A3223" s="28">
        <v>41071</v>
      </c>
      <c r="B3223" s="10">
        <v>-29.439994265184772</v>
      </c>
      <c r="C3223" s="10">
        <v>-41.437705933911722</v>
      </c>
      <c r="D3223" s="10">
        <v>-90.2558915303688</v>
      </c>
      <c r="E3223" s="10">
        <v>-33.57774194145874</v>
      </c>
    </row>
    <row r="3224" spans="1:5">
      <c r="A3224" s="28">
        <v>41072</v>
      </c>
      <c r="B3224" s="10">
        <v>-29.715723994412944</v>
      </c>
      <c r="C3224" s="10">
        <v>-41.215852401570238</v>
      </c>
      <c r="D3224" s="10">
        <v>-91.259466636325229</v>
      </c>
      <c r="E3224" s="10">
        <v>-33.647919547959454</v>
      </c>
    </row>
    <row r="3225" spans="1:5">
      <c r="A3225" s="28">
        <v>41073</v>
      </c>
      <c r="B3225" s="10">
        <v>-29.963958277106052</v>
      </c>
      <c r="C3225" s="10">
        <v>-41.101609015068988</v>
      </c>
      <c r="D3225" s="10">
        <v>-92.205644571365625</v>
      </c>
      <c r="E3225" s="10">
        <v>-33.68802384463914</v>
      </c>
    </row>
    <row r="3226" spans="1:5">
      <c r="A3226" s="28">
        <v>41074</v>
      </c>
      <c r="B3226" s="10">
        <v>-30.244670703698869</v>
      </c>
      <c r="C3226" s="10">
        <v>-41.211276678747943</v>
      </c>
      <c r="D3226" s="10">
        <v>-93.342147718747498</v>
      </c>
      <c r="E3226" s="10">
        <v>-33.826912751733545</v>
      </c>
    </row>
    <row r="3227" spans="1:5">
      <c r="A3227" s="28">
        <v>41075</v>
      </c>
      <c r="B3227" s="10">
        <v>-30.480654062619184</v>
      </c>
      <c r="C3227" s="10">
        <v>-41.946489617245831</v>
      </c>
      <c r="D3227" s="10">
        <v>-94.982162008526217</v>
      </c>
      <c r="E3227" s="10">
        <v>-33.928264811642315</v>
      </c>
    </row>
    <row r="3228" spans="1:5">
      <c r="A3228" s="28">
        <v>41078</v>
      </c>
      <c r="B3228" s="10">
        <v>-30.651741886386343</v>
      </c>
      <c r="C3228" s="10">
        <v>-41.98769607623813</v>
      </c>
      <c r="D3228" s="10">
        <v>-96.487894064086674</v>
      </c>
      <c r="E3228" s="10">
        <v>-34.035873576196536</v>
      </c>
    </row>
    <row r="3229" spans="1:5">
      <c r="A3229" s="28">
        <v>41079</v>
      </c>
      <c r="B3229" s="10">
        <v>-30.671276061058116</v>
      </c>
      <c r="C3229" s="10">
        <v>-41.889479397664239</v>
      </c>
      <c r="D3229" s="10">
        <v>-97.072867488589964</v>
      </c>
      <c r="E3229" s="10">
        <v>-34.040833275732943</v>
      </c>
    </row>
    <row r="3230" spans="1:5">
      <c r="A3230" s="28">
        <v>41080</v>
      </c>
      <c r="B3230" s="10">
        <v>-30.842180029436769</v>
      </c>
      <c r="C3230" s="10">
        <v>-41.779362612245222</v>
      </c>
      <c r="D3230" s="10">
        <v>-98.271809169000704</v>
      </c>
      <c r="E3230" s="10">
        <v>-33.962359197872601</v>
      </c>
    </row>
    <row r="3231" spans="1:5">
      <c r="A3231" s="28">
        <v>41081</v>
      </c>
      <c r="B3231" s="10">
        <v>-31.109919467263733</v>
      </c>
      <c r="C3231" s="10">
        <v>-41.655929465874721</v>
      </c>
      <c r="D3231" s="10">
        <v>-99.03019434360084</v>
      </c>
      <c r="E3231" s="10">
        <v>-33.956799803457379</v>
      </c>
    </row>
    <row r="3232" spans="1:5">
      <c r="A3232" s="28">
        <v>41082</v>
      </c>
      <c r="B3232" s="10">
        <v>-31.488707045129914</v>
      </c>
      <c r="C3232" s="10">
        <v>-42.150399568064259</v>
      </c>
      <c r="D3232" s="10">
        <v>-100.81461424516947</v>
      </c>
      <c r="E3232" s="10">
        <v>-33.928205961296662</v>
      </c>
    </row>
    <row r="3233" spans="1:5">
      <c r="A3233" s="28">
        <v>41085</v>
      </c>
      <c r="B3233" s="10">
        <v>-31.839650096038842</v>
      </c>
      <c r="C3233" s="10">
        <v>-42.319149563673243</v>
      </c>
      <c r="D3233" s="10">
        <v>-102.05466732184713</v>
      </c>
      <c r="E3233" s="10">
        <v>-33.92969659943045</v>
      </c>
    </row>
    <row r="3234" spans="1:5">
      <c r="A3234" s="28">
        <v>41086</v>
      </c>
      <c r="B3234" s="10">
        <v>-32.290442993549227</v>
      </c>
      <c r="C3234" s="10">
        <v>-42.545189353892582</v>
      </c>
      <c r="D3234" s="10">
        <v>-103.02144856095795</v>
      </c>
      <c r="E3234" s="10">
        <v>-33.931590593623362</v>
      </c>
    </row>
    <row r="3235" spans="1:5">
      <c r="A3235" s="28">
        <v>41087</v>
      </c>
      <c r="B3235" s="10">
        <v>-32.395993312086283</v>
      </c>
      <c r="C3235" s="10">
        <v>-43.101311877960157</v>
      </c>
      <c r="D3235" s="10">
        <v>-104.34006839976536</v>
      </c>
      <c r="E3235" s="10">
        <v>-33.883162649485691</v>
      </c>
    </row>
    <row r="3236" spans="1:5">
      <c r="A3236" s="28">
        <v>41088</v>
      </c>
      <c r="B3236" s="10">
        <v>-32.499785248228115</v>
      </c>
      <c r="C3236" s="10">
        <v>-43.636015247602053</v>
      </c>
      <c r="D3236" s="10">
        <v>-105.16774079761362</v>
      </c>
      <c r="E3236" s="10">
        <v>-33.846779748248515</v>
      </c>
    </row>
    <row r="3237" spans="1:5">
      <c r="A3237" s="28">
        <v>41089</v>
      </c>
      <c r="B3237" s="10">
        <v>-32.46669268982648</v>
      </c>
      <c r="C3237" s="10">
        <v>-43.833864812833028</v>
      </c>
      <c r="D3237" s="10">
        <v>-105.49402461877179</v>
      </c>
      <c r="E3237" s="10">
        <v>-33.829679508697062</v>
      </c>
    </row>
    <row r="3238" spans="1:5">
      <c r="A3238" s="28">
        <v>41092</v>
      </c>
      <c r="B3238" s="10">
        <v>-32.600227825009803</v>
      </c>
      <c r="C3238" s="10">
        <v>-43.751943980228475</v>
      </c>
      <c r="D3238" s="10">
        <v>-106.29013741327228</v>
      </c>
      <c r="E3238" s="10">
        <v>-33.946590421427999</v>
      </c>
    </row>
    <row r="3239" spans="1:5">
      <c r="A3239" s="28">
        <v>41093</v>
      </c>
      <c r="B3239" s="10">
        <v>-32.833639498063661</v>
      </c>
      <c r="C3239" s="10">
        <v>-44.269682379012899</v>
      </c>
      <c r="D3239" s="10">
        <v>-107.53169581729657</v>
      </c>
      <c r="E3239" s="10">
        <v>-34.020923295941103</v>
      </c>
    </row>
    <row r="3240" spans="1:5">
      <c r="A3240" s="28">
        <v>41094</v>
      </c>
      <c r="B3240" s="10">
        <v>-33.143369273783875</v>
      </c>
      <c r="C3240" s="10">
        <v>-44.172937051021243</v>
      </c>
      <c r="D3240" s="10">
        <v>-108.42013949418906</v>
      </c>
      <c r="E3240" s="10">
        <v>-34.04985878049385</v>
      </c>
    </row>
    <row r="3241" spans="1:5">
      <c r="A3241" s="28">
        <v>41095</v>
      </c>
      <c r="B3241" s="10">
        <v>-33.439164299688159</v>
      </c>
      <c r="C3241" s="10">
        <v>-44.513032632581528</v>
      </c>
      <c r="D3241" s="10">
        <v>-109.45931837151078</v>
      </c>
      <c r="E3241" s="10">
        <v>-34.077779711318968</v>
      </c>
    </row>
    <row r="3242" spans="1:5">
      <c r="A3242" s="28">
        <v>41096</v>
      </c>
      <c r="B3242" s="10">
        <v>-33.731397306089804</v>
      </c>
      <c r="C3242" s="10">
        <v>-44.812880901997666</v>
      </c>
      <c r="D3242" s="10">
        <v>-110.39913119981028</v>
      </c>
      <c r="E3242" s="10">
        <v>-34.077427420056928</v>
      </c>
    </row>
    <row r="3243" spans="1:5">
      <c r="A3243" s="28">
        <v>41099</v>
      </c>
      <c r="B3243" s="10">
        <v>-34.007768113654791</v>
      </c>
      <c r="C3243" s="10">
        <v>-44.738085839983441</v>
      </c>
      <c r="D3243" s="10">
        <v>-111.44160122298564</v>
      </c>
      <c r="E3243" s="10">
        <v>-34.085349612211147</v>
      </c>
    </row>
    <row r="3244" spans="1:5">
      <c r="A3244" s="28">
        <v>41100</v>
      </c>
      <c r="B3244" s="10">
        <v>-34.253782413502812</v>
      </c>
      <c r="C3244" s="10">
        <v>-44.923726564876453</v>
      </c>
      <c r="D3244" s="10">
        <v>-112.15797686280131</v>
      </c>
      <c r="E3244" s="10">
        <v>-34.063459547263605</v>
      </c>
    </row>
    <row r="3245" spans="1:5">
      <c r="A3245" s="28">
        <v>41101</v>
      </c>
      <c r="B3245" s="10">
        <v>-34.501799848465076</v>
      </c>
      <c r="C3245" s="10">
        <v>-45.178572727542623</v>
      </c>
      <c r="D3245" s="10">
        <v>-111.89899169839317</v>
      </c>
      <c r="E3245" s="10">
        <v>-33.948221645208392</v>
      </c>
    </row>
    <row r="3246" spans="1:5">
      <c r="A3246" s="28">
        <v>41102</v>
      </c>
      <c r="B3246" s="10">
        <v>-34.66102682751248</v>
      </c>
      <c r="C3246" s="10">
        <v>-45.248645589672577</v>
      </c>
      <c r="D3246" s="10">
        <v>-111.74695747886116</v>
      </c>
      <c r="E3246" s="10">
        <v>-33.76428319722298</v>
      </c>
    </row>
    <row r="3247" spans="1:5">
      <c r="A3247" s="28">
        <v>41103</v>
      </c>
      <c r="B3247" s="10">
        <v>-34.730976595633784</v>
      </c>
      <c r="C3247" s="10">
        <v>-44.745990199388864</v>
      </c>
      <c r="D3247" s="10">
        <v>-110.95935279877108</v>
      </c>
      <c r="E3247" s="10">
        <v>-33.452911636157623</v>
      </c>
    </row>
    <row r="3248" spans="1:5">
      <c r="A3248" s="28">
        <v>41106</v>
      </c>
      <c r="B3248" s="10">
        <v>-34.785945426783755</v>
      </c>
      <c r="C3248" s="10">
        <v>-44.577265544615997</v>
      </c>
      <c r="D3248" s="10">
        <v>-110.66589562935282</v>
      </c>
      <c r="E3248" s="10">
        <v>-33.188849602786213</v>
      </c>
    </row>
    <row r="3249" spans="1:5">
      <c r="A3249" s="28">
        <v>41107</v>
      </c>
      <c r="B3249" s="10">
        <v>-34.778362814112896</v>
      </c>
      <c r="C3249" s="10">
        <v>-44.377155729623617</v>
      </c>
      <c r="D3249" s="10">
        <v>-110.34258401887125</v>
      </c>
      <c r="E3249" s="10">
        <v>-32.869401502353774</v>
      </c>
    </row>
    <row r="3250" spans="1:5">
      <c r="A3250" s="28">
        <v>41108</v>
      </c>
      <c r="B3250" s="10">
        <v>-34.589131812344242</v>
      </c>
      <c r="C3250" s="10">
        <v>-44.432336330324489</v>
      </c>
      <c r="D3250" s="10">
        <v>-110.15371403430859</v>
      </c>
      <c r="E3250" s="10">
        <v>-32.533973633053201</v>
      </c>
    </row>
    <row r="3251" spans="1:5">
      <c r="A3251" s="28">
        <v>41109</v>
      </c>
      <c r="B3251" s="10">
        <v>-34.439197854882245</v>
      </c>
      <c r="C3251" s="10">
        <v>-44.454556738829325</v>
      </c>
      <c r="D3251" s="10">
        <v>-110.04102666505962</v>
      </c>
      <c r="E3251" s="10">
        <v>-32.289941516048508</v>
      </c>
    </row>
    <row r="3252" spans="1:5">
      <c r="A3252" s="28">
        <v>41110</v>
      </c>
      <c r="B3252" s="10">
        <v>-34.169967264954451</v>
      </c>
      <c r="C3252" s="10">
        <v>-44.277000536199601</v>
      </c>
      <c r="D3252" s="10">
        <v>-109.72923552009941</v>
      </c>
      <c r="E3252" s="10">
        <v>-31.917537542399472</v>
      </c>
    </row>
    <row r="3253" spans="1:5">
      <c r="A3253" s="28">
        <v>41113</v>
      </c>
      <c r="B3253" s="10">
        <v>-33.92368853712712</v>
      </c>
      <c r="C3253" s="10">
        <v>-44.382016265054183</v>
      </c>
      <c r="D3253" s="10">
        <v>-109.1078032538188</v>
      </c>
      <c r="E3253" s="10">
        <v>-31.58771916752006</v>
      </c>
    </row>
    <row r="3254" spans="1:5">
      <c r="A3254" s="28">
        <v>41114</v>
      </c>
      <c r="B3254" s="10">
        <v>-33.545041390217598</v>
      </c>
      <c r="C3254" s="10">
        <v>-44.567491034183213</v>
      </c>
      <c r="D3254" s="10">
        <v>-109.1062546316976</v>
      </c>
      <c r="E3254" s="10">
        <v>-31.206654468701256</v>
      </c>
    </row>
    <row r="3255" spans="1:5">
      <c r="A3255" s="28">
        <v>41115</v>
      </c>
      <c r="B3255" s="10">
        <v>-33.129418223869017</v>
      </c>
      <c r="C3255" s="10">
        <v>-44.764909662214521</v>
      </c>
      <c r="D3255" s="10">
        <v>-108.09244430060269</v>
      </c>
      <c r="E3255" s="10">
        <v>-30.854613318502334</v>
      </c>
    </row>
    <row r="3256" spans="1:5">
      <c r="A3256" s="28">
        <v>41116</v>
      </c>
      <c r="B3256" s="10">
        <v>-32.49395616415292</v>
      </c>
      <c r="C3256" s="10">
        <v>-44.563242053186045</v>
      </c>
      <c r="D3256" s="10">
        <v>-107.06045108920168</v>
      </c>
      <c r="E3256" s="10">
        <v>-30.520310706828536</v>
      </c>
    </row>
    <row r="3257" spans="1:5">
      <c r="A3257" s="28">
        <v>41117</v>
      </c>
      <c r="B3257" s="10">
        <v>-31.944372961121854</v>
      </c>
      <c r="C3257" s="10">
        <v>-44.288464208826518</v>
      </c>
      <c r="D3257" s="10">
        <v>-105.54720932493778</v>
      </c>
      <c r="E3257" s="10">
        <v>-30.278420126171952</v>
      </c>
    </row>
    <row r="3258" spans="1:5">
      <c r="A3258" s="28">
        <v>41120</v>
      </c>
      <c r="B3258" s="10">
        <v>-31.329485008378352</v>
      </c>
      <c r="C3258" s="10">
        <v>-44.491293902695972</v>
      </c>
      <c r="D3258" s="10">
        <v>-104.48649486286203</v>
      </c>
      <c r="E3258" s="10">
        <v>-30.053872309465461</v>
      </c>
    </row>
    <row r="3259" spans="1:5">
      <c r="A3259" s="28">
        <v>41121</v>
      </c>
      <c r="B3259" s="10">
        <v>-30.767625653693997</v>
      </c>
      <c r="C3259" s="10">
        <v>-44.7947103677825</v>
      </c>
      <c r="D3259" s="10">
        <v>-104.01000420166457</v>
      </c>
      <c r="E3259" s="10">
        <v>-29.956432140272643</v>
      </c>
    </row>
    <row r="3260" spans="1:5">
      <c r="A3260" s="28">
        <v>41122</v>
      </c>
      <c r="B3260" s="10">
        <v>-30.039687530490951</v>
      </c>
      <c r="C3260" s="10">
        <v>-44.465666391952794</v>
      </c>
      <c r="D3260" s="10">
        <v>-103.03502683702349</v>
      </c>
      <c r="E3260" s="10">
        <v>-29.931650445211641</v>
      </c>
    </row>
    <row r="3261" spans="1:5">
      <c r="A3261" s="28">
        <v>41123</v>
      </c>
      <c r="B3261" s="10">
        <v>-29.336295685912035</v>
      </c>
      <c r="C3261" s="10">
        <v>-44.641204340444645</v>
      </c>
      <c r="D3261" s="10">
        <v>-101.87104808076056</v>
      </c>
      <c r="E3261" s="10">
        <v>-29.683518713160094</v>
      </c>
    </row>
    <row r="3262" spans="1:5">
      <c r="A3262" s="28">
        <v>41124</v>
      </c>
      <c r="B3262" s="10">
        <v>-28.364701162228677</v>
      </c>
      <c r="C3262" s="10">
        <v>-44.578797521845381</v>
      </c>
      <c r="D3262" s="10">
        <v>-100.85676764623749</v>
      </c>
      <c r="E3262" s="10">
        <v>-29.430746769709483</v>
      </c>
    </row>
    <row r="3263" spans="1:5">
      <c r="A3263" s="28">
        <v>41127</v>
      </c>
      <c r="B3263" s="10">
        <v>-27.321885190881087</v>
      </c>
      <c r="C3263" s="10">
        <v>-44.383982322984032</v>
      </c>
      <c r="D3263" s="10">
        <v>-99.402187939402594</v>
      </c>
      <c r="E3263" s="10">
        <v>-29.084624471134209</v>
      </c>
    </row>
    <row r="3264" spans="1:5">
      <c r="A3264" s="28">
        <v>41128</v>
      </c>
      <c r="B3264" s="10">
        <v>-26.277231249007759</v>
      </c>
      <c r="C3264" s="10">
        <v>-43.288903003171214</v>
      </c>
      <c r="D3264" s="10">
        <v>-98.040394840366005</v>
      </c>
      <c r="E3264" s="10">
        <v>-28.685840951412885</v>
      </c>
    </row>
    <row r="3265" spans="1:5">
      <c r="A3265" s="28">
        <v>41129</v>
      </c>
      <c r="B3265" s="10">
        <v>-25.247198351592548</v>
      </c>
      <c r="C3265" s="10">
        <v>-42.446049083894259</v>
      </c>
      <c r="D3265" s="10">
        <v>-96.661877991284101</v>
      </c>
      <c r="E3265" s="10">
        <v>-28.105191063777756</v>
      </c>
    </row>
    <row r="3266" spans="1:5">
      <c r="A3266" s="28">
        <v>41130</v>
      </c>
      <c r="B3266" s="10">
        <v>-24.365124812925892</v>
      </c>
      <c r="C3266" s="10">
        <v>-41.981544567965734</v>
      </c>
      <c r="D3266" s="10">
        <v>-95.457543746734501</v>
      </c>
      <c r="E3266" s="10">
        <v>-27.507869088452626</v>
      </c>
    </row>
    <row r="3267" spans="1:5">
      <c r="A3267" s="28">
        <v>41131</v>
      </c>
      <c r="B3267" s="10">
        <v>-23.726629807081839</v>
      </c>
      <c r="C3267" s="10">
        <v>-40.862679269835908</v>
      </c>
      <c r="D3267" s="10">
        <v>-94.577895239197176</v>
      </c>
      <c r="E3267" s="10">
        <v>-26.910601318267531</v>
      </c>
    </row>
    <row r="3268" spans="1:5">
      <c r="A3268" s="28">
        <v>41134</v>
      </c>
      <c r="B3268" s="10">
        <v>-23.066238391456185</v>
      </c>
      <c r="C3268" s="10">
        <v>-40.411095917596484</v>
      </c>
      <c r="D3268" s="10">
        <v>-93.480214655587574</v>
      </c>
      <c r="E3268" s="10">
        <v>-26.204348138480118</v>
      </c>
    </row>
    <row r="3269" spans="1:5">
      <c r="A3269" s="28">
        <v>41135</v>
      </c>
      <c r="B3269" s="10">
        <v>-22.339442889624888</v>
      </c>
      <c r="C3269" s="10">
        <v>-39.505134759291764</v>
      </c>
      <c r="D3269" s="10">
        <v>-92.481815813722946</v>
      </c>
      <c r="E3269" s="10">
        <v>-25.527347760305378</v>
      </c>
    </row>
    <row r="3270" spans="1:5">
      <c r="A3270" s="28">
        <v>41136</v>
      </c>
      <c r="B3270" s="10">
        <v>-21.478000749104282</v>
      </c>
      <c r="C3270" s="10">
        <v>-38.416121893491443</v>
      </c>
      <c r="D3270" s="10">
        <v>-91.391630471176029</v>
      </c>
      <c r="E3270" s="10">
        <v>-24.863774404856006</v>
      </c>
    </row>
    <row r="3271" spans="1:5">
      <c r="A3271" s="28">
        <v>41137</v>
      </c>
      <c r="B3271" s="10">
        <v>-20.811296691652476</v>
      </c>
      <c r="C3271" s="10">
        <v>-37.647689194392584</v>
      </c>
      <c r="D3271" s="10">
        <v>-89.373485667907914</v>
      </c>
      <c r="E3271" s="10">
        <v>-24.21458621487767</v>
      </c>
    </row>
    <row r="3272" spans="1:5">
      <c r="A3272" s="28">
        <v>41138</v>
      </c>
      <c r="B3272" s="10">
        <v>-20.108240956486103</v>
      </c>
      <c r="C3272" s="10">
        <v>-37.244819528968158</v>
      </c>
      <c r="D3272" s="10">
        <v>-88.770562704922995</v>
      </c>
      <c r="E3272" s="10">
        <v>-23.610586465037724</v>
      </c>
    </row>
    <row r="3273" spans="1:5">
      <c r="A3273" s="28">
        <v>41141</v>
      </c>
      <c r="B3273" s="10">
        <v>-19.422107127470486</v>
      </c>
      <c r="C3273" s="10">
        <v>-36.768325485949013</v>
      </c>
      <c r="D3273" s="10">
        <v>-87.730000688653362</v>
      </c>
      <c r="E3273" s="10">
        <v>-23.01405549344712</v>
      </c>
    </row>
    <row r="3274" spans="1:5">
      <c r="A3274" s="28">
        <v>41142</v>
      </c>
      <c r="B3274" s="10">
        <v>-18.753747434268394</v>
      </c>
      <c r="C3274" s="10">
        <v>-36.465302171391826</v>
      </c>
      <c r="D3274" s="10">
        <v>-86.672340376449128</v>
      </c>
      <c r="E3274" s="10">
        <v>-22.478537612199922</v>
      </c>
    </row>
    <row r="3275" spans="1:5">
      <c r="A3275" s="28">
        <v>41143</v>
      </c>
      <c r="B3275" s="10">
        <v>-18.158335754712521</v>
      </c>
      <c r="C3275" s="10">
        <v>-35.696441969352868</v>
      </c>
      <c r="D3275" s="10">
        <v>-86.089472431517365</v>
      </c>
      <c r="E3275" s="10">
        <v>-22.048691581046057</v>
      </c>
    </row>
    <row r="3276" spans="1:5">
      <c r="A3276" s="28">
        <v>41144</v>
      </c>
      <c r="B3276" s="10">
        <v>-17.601835577724451</v>
      </c>
      <c r="C3276" s="10">
        <v>-34.942241268132634</v>
      </c>
      <c r="D3276" s="10">
        <v>-85.241312719787757</v>
      </c>
      <c r="E3276" s="10">
        <v>-21.626114724619672</v>
      </c>
    </row>
    <row r="3277" spans="1:5">
      <c r="A3277" s="28">
        <v>41145</v>
      </c>
      <c r="B3277" s="10">
        <v>-17.063259972196686</v>
      </c>
      <c r="C3277" s="10">
        <v>-34.801443168152446</v>
      </c>
      <c r="D3277" s="10">
        <v>-84.614644862760997</v>
      </c>
      <c r="E3277" s="10">
        <v>-21.243726614190862</v>
      </c>
    </row>
    <row r="3278" spans="1:5">
      <c r="A3278" s="28">
        <v>41148</v>
      </c>
      <c r="B3278" s="10">
        <v>-16.550963500664256</v>
      </c>
      <c r="C3278" s="10">
        <v>-34.185131763713976</v>
      </c>
      <c r="D3278" s="10">
        <v>-83.682724067006205</v>
      </c>
      <c r="E3278" s="10">
        <v>-20.843783792808093</v>
      </c>
    </row>
    <row r="3279" spans="1:5">
      <c r="A3279" s="28">
        <v>41149</v>
      </c>
      <c r="B3279" s="10">
        <v>-16.235583163180181</v>
      </c>
      <c r="C3279" s="10">
        <v>-34.082262178899548</v>
      </c>
      <c r="D3279" s="10">
        <v>-82.748914556874041</v>
      </c>
      <c r="E3279" s="10">
        <v>-20.5244773377113</v>
      </c>
    </row>
    <row r="3280" spans="1:5">
      <c r="A3280" s="28">
        <v>41150</v>
      </c>
      <c r="B3280" s="10">
        <v>-16.085668074074604</v>
      </c>
      <c r="C3280" s="10">
        <v>-33.41530611260648</v>
      </c>
      <c r="D3280" s="10">
        <v>-81.669241618090595</v>
      </c>
      <c r="E3280" s="10">
        <v>-20.249989159389202</v>
      </c>
    </row>
    <row r="3281" spans="1:5">
      <c r="A3281" s="28">
        <v>41151</v>
      </c>
      <c r="B3281" s="10">
        <v>-15.920060317612094</v>
      </c>
      <c r="C3281" s="10">
        <v>-32.811663920770137</v>
      </c>
      <c r="D3281" s="10">
        <v>-80.905488913851613</v>
      </c>
      <c r="E3281" s="10">
        <v>-19.966179771703029</v>
      </c>
    </row>
    <row r="3282" spans="1:5">
      <c r="A3282" s="28">
        <v>41152</v>
      </c>
      <c r="B3282" s="10">
        <v>-15.695530325922242</v>
      </c>
      <c r="C3282" s="10">
        <v>-32.029614549288297</v>
      </c>
      <c r="D3282" s="10">
        <v>-80.420417709772494</v>
      </c>
      <c r="E3282" s="10">
        <v>-19.715773655936705</v>
      </c>
    </row>
    <row r="3283" spans="1:5">
      <c r="A3283" s="28">
        <v>41155</v>
      </c>
      <c r="B3283" s="10">
        <v>-15.348657604872809</v>
      </c>
      <c r="C3283" s="10">
        <v>-31.186115710047204</v>
      </c>
      <c r="D3283" s="10">
        <v>-79.963291144010043</v>
      </c>
      <c r="E3283" s="10">
        <v>-19.44481334364427</v>
      </c>
    </row>
    <row r="3284" spans="1:5">
      <c r="A3284" s="28">
        <v>41156</v>
      </c>
      <c r="B3284" s="10">
        <v>-15.355444175000624</v>
      </c>
      <c r="C3284" s="10">
        <v>-30.911530411272029</v>
      </c>
      <c r="D3284" s="10">
        <v>-79.586906028454777</v>
      </c>
      <c r="E3284" s="10">
        <v>-19.18866746678248</v>
      </c>
    </row>
    <row r="3285" spans="1:5">
      <c r="A3285" s="28">
        <v>41157</v>
      </c>
      <c r="B3285" s="10">
        <v>-15.523976085954443</v>
      </c>
      <c r="C3285" s="10">
        <v>-30.335875840209795</v>
      </c>
      <c r="D3285" s="10">
        <v>-79.516723438407851</v>
      </c>
      <c r="E3285" s="10">
        <v>-18.940107170972361</v>
      </c>
    </row>
    <row r="3286" spans="1:5">
      <c r="A3286" s="28">
        <v>41158</v>
      </c>
      <c r="B3286" s="10">
        <v>-15.622629033827707</v>
      </c>
      <c r="C3286" s="10">
        <v>-29.420225671930286</v>
      </c>
      <c r="D3286" s="10">
        <v>-79.171216970657071</v>
      </c>
      <c r="E3286" s="10">
        <v>-18.621399006579701</v>
      </c>
    </row>
    <row r="3287" spans="1:5">
      <c r="A3287" s="28">
        <v>41159</v>
      </c>
      <c r="B3287" s="10">
        <v>-15.491223109338428</v>
      </c>
      <c r="C3287" s="10">
        <v>-28.84113105026265</v>
      </c>
      <c r="D3287" s="10">
        <v>-78.63864118249505</v>
      </c>
      <c r="E3287" s="10">
        <v>-18.217999862693237</v>
      </c>
    </row>
    <row r="3288" spans="1:5">
      <c r="A3288" s="28">
        <v>41162</v>
      </c>
      <c r="B3288" s="10">
        <v>-15.465705895170037</v>
      </c>
      <c r="C3288" s="10">
        <v>-28.05678967824327</v>
      </c>
      <c r="D3288" s="10">
        <v>-77.730834658405229</v>
      </c>
      <c r="E3288" s="10">
        <v>-17.776825298757409</v>
      </c>
    </row>
    <row r="3289" spans="1:5">
      <c r="A3289" s="28">
        <v>41163</v>
      </c>
      <c r="B3289" s="10">
        <v>-15.549298280033437</v>
      </c>
      <c r="C3289" s="10">
        <v>-27.056151258260943</v>
      </c>
      <c r="D3289" s="10">
        <v>-76.694681241143002</v>
      </c>
      <c r="E3289" s="10">
        <v>-17.224528196235205</v>
      </c>
    </row>
    <row r="3290" spans="1:5">
      <c r="A3290" s="28">
        <v>41164</v>
      </c>
      <c r="B3290" s="10">
        <v>-15.701183777175766</v>
      </c>
      <c r="C3290" s="10">
        <v>-26.507997390021742</v>
      </c>
      <c r="D3290" s="10">
        <v>-75.846315899354664</v>
      </c>
      <c r="E3290" s="10">
        <v>-16.635105385462435</v>
      </c>
    </row>
    <row r="3291" spans="1:5">
      <c r="A3291" s="28">
        <v>41165</v>
      </c>
      <c r="B3291" s="10">
        <v>-15.651482871752927</v>
      </c>
      <c r="C3291" s="10">
        <v>-25.561345673005317</v>
      </c>
      <c r="D3291" s="10">
        <v>-75.647177652290267</v>
      </c>
      <c r="E3291" s="10">
        <v>-16.233058412032445</v>
      </c>
    </row>
    <row r="3292" spans="1:5">
      <c r="A3292" s="28">
        <v>41166</v>
      </c>
      <c r="B3292" s="10">
        <v>-15.711675040642126</v>
      </c>
      <c r="C3292" s="10">
        <v>-24.671778991983903</v>
      </c>
      <c r="D3292" s="10">
        <v>-74.824241103430325</v>
      </c>
      <c r="E3292" s="10">
        <v>-15.774615159130896</v>
      </c>
    </row>
    <row r="3293" spans="1:5">
      <c r="A3293" s="28">
        <v>41169</v>
      </c>
      <c r="B3293" s="10">
        <v>-15.672565557263818</v>
      </c>
      <c r="C3293" s="10">
        <v>-24.44614691679411</v>
      </c>
      <c r="D3293" s="10">
        <v>-74.604216718499103</v>
      </c>
      <c r="E3293" s="10">
        <v>-15.335540138149634</v>
      </c>
    </row>
    <row r="3294" spans="1:5">
      <c r="A3294" s="28">
        <v>41170</v>
      </c>
      <c r="B3294" s="10">
        <v>-15.795967118217977</v>
      </c>
      <c r="C3294" s="10">
        <v>-23.930265644693915</v>
      </c>
      <c r="D3294" s="10">
        <v>-75.004055849357215</v>
      </c>
      <c r="E3294" s="10">
        <v>-15.027094447973052</v>
      </c>
    </row>
    <row r="3295" spans="1:5">
      <c r="A3295" s="28">
        <v>41171</v>
      </c>
      <c r="B3295" s="10">
        <v>-15.901809256338124</v>
      </c>
      <c r="C3295" s="10">
        <v>-23.409578067140465</v>
      </c>
      <c r="D3295" s="10">
        <v>-74.16887425330944</v>
      </c>
      <c r="E3295" s="10">
        <v>-14.889153175362633</v>
      </c>
    </row>
    <row r="3296" spans="1:5">
      <c r="A3296" s="28">
        <v>41172</v>
      </c>
      <c r="B3296" s="10">
        <v>-15.814364585597282</v>
      </c>
      <c r="C3296" s="10">
        <v>-22.506527045728372</v>
      </c>
      <c r="D3296" s="10">
        <v>-73.437155660870701</v>
      </c>
      <c r="E3296" s="10">
        <v>-14.780049099185227</v>
      </c>
    </row>
    <row r="3297" spans="1:5">
      <c r="A3297" s="28">
        <v>41173</v>
      </c>
      <c r="B3297" s="10">
        <v>-15.639155866584121</v>
      </c>
      <c r="C3297" s="10">
        <v>-22.546444490099976</v>
      </c>
      <c r="D3297" s="10">
        <v>-73.087953771990883</v>
      </c>
      <c r="E3297" s="10">
        <v>-14.636174220479239</v>
      </c>
    </row>
    <row r="3298" spans="1:5">
      <c r="A3298" s="28">
        <v>41176</v>
      </c>
      <c r="B3298" s="10">
        <v>-15.488890450107895</v>
      </c>
      <c r="C3298" s="10">
        <v>-21.611143359433868</v>
      </c>
      <c r="D3298" s="10">
        <v>-73.23040149874052</v>
      </c>
      <c r="E3298" s="10">
        <v>-14.533002705622319</v>
      </c>
    </row>
    <row r="3299" spans="1:5">
      <c r="A3299" s="28">
        <v>41177</v>
      </c>
      <c r="B3299" s="10">
        <v>-15.390674158866528</v>
      </c>
      <c r="C3299" s="10">
        <v>-20.943024305152047</v>
      </c>
      <c r="D3299" s="10">
        <v>-72.512367979073659</v>
      </c>
      <c r="E3299" s="10">
        <v>-14.460500608885946</v>
      </c>
    </row>
    <row r="3300" spans="1:5">
      <c r="A3300" s="28">
        <v>41178</v>
      </c>
      <c r="B3300" s="10">
        <v>-15.471306867416766</v>
      </c>
      <c r="C3300" s="10">
        <v>-20.965159985641886</v>
      </c>
      <c r="D3300" s="10">
        <v>-72.582357416429787</v>
      </c>
      <c r="E3300" s="10">
        <v>-14.404259973470571</v>
      </c>
    </row>
    <row r="3301" spans="1:5">
      <c r="A3301" s="28">
        <v>41179</v>
      </c>
      <c r="B3301" s="10">
        <v>-15.326681448365669</v>
      </c>
      <c r="C3301" s="10">
        <v>-21.193919241717218</v>
      </c>
      <c r="D3301" s="10">
        <v>-73.000599729646225</v>
      </c>
      <c r="E3301" s="10">
        <v>-14.362414223889568</v>
      </c>
    </row>
    <row r="3302" spans="1:5">
      <c r="A3302" s="28">
        <v>41180</v>
      </c>
      <c r="B3302" s="10">
        <v>-15.265258345987213</v>
      </c>
      <c r="C3302" s="10">
        <v>-20.472141767144258</v>
      </c>
      <c r="D3302" s="10">
        <v>-72.791058019962421</v>
      </c>
      <c r="E3302" s="10">
        <v>-14.339330215561439</v>
      </c>
    </row>
    <row r="3303" spans="1:5">
      <c r="A3303" s="28">
        <v>41183</v>
      </c>
      <c r="B3303" s="10">
        <v>-15.239654516397533</v>
      </c>
      <c r="C3303" s="10">
        <v>-19.962756459032342</v>
      </c>
      <c r="D3303" s="10">
        <v>-72.436114266448257</v>
      </c>
      <c r="E3303" s="10">
        <v>-14.291760137727643</v>
      </c>
    </row>
    <row r="3304" spans="1:5">
      <c r="A3304" s="28">
        <v>41184</v>
      </c>
      <c r="B3304" s="10">
        <v>-15.269877817353917</v>
      </c>
      <c r="C3304" s="10">
        <v>-19.706400814638179</v>
      </c>
      <c r="D3304" s="10">
        <v>-72.517330629786301</v>
      </c>
      <c r="E3304" s="10">
        <v>-14.189774157953385</v>
      </c>
    </row>
    <row r="3305" spans="1:5">
      <c r="A3305" s="28">
        <v>41185</v>
      </c>
      <c r="B3305" s="10">
        <v>-15.29362470934427</v>
      </c>
      <c r="C3305" s="10">
        <v>-19.683861812302148</v>
      </c>
      <c r="D3305" s="10">
        <v>-72.488127534288566</v>
      </c>
      <c r="E3305" s="10">
        <v>-13.990778944555485</v>
      </c>
    </row>
    <row r="3306" spans="1:5">
      <c r="A3306" s="28">
        <v>41186</v>
      </c>
      <c r="B3306" s="10">
        <v>-15.196373766784552</v>
      </c>
      <c r="C3306" s="10">
        <v>-19.705047477776489</v>
      </c>
      <c r="D3306" s="10">
        <v>-72.410605861863431</v>
      </c>
      <c r="E3306" s="10">
        <v>-13.697396954667836</v>
      </c>
    </row>
    <row r="3307" spans="1:5">
      <c r="A3307" s="28">
        <v>41187</v>
      </c>
      <c r="B3307" s="10">
        <v>-15.045542133109619</v>
      </c>
      <c r="C3307" s="10">
        <v>-19.060125486500887</v>
      </c>
      <c r="D3307" s="10">
        <v>-72.001260635717102</v>
      </c>
      <c r="E3307" s="10">
        <v>-13.395958339925597</v>
      </c>
    </row>
    <row r="3308" spans="1:5">
      <c r="A3308" s="28">
        <v>41190</v>
      </c>
      <c r="B3308" s="10">
        <v>-14.921386123138284</v>
      </c>
      <c r="C3308" s="10">
        <v>-18.531712435654274</v>
      </c>
      <c r="D3308" s="10">
        <v>-71.632011650518905</v>
      </c>
      <c r="E3308" s="10">
        <v>-13.061087758243303</v>
      </c>
    </row>
    <row r="3309" spans="1:5">
      <c r="A3309" s="28">
        <v>41191</v>
      </c>
      <c r="B3309" s="10">
        <v>-14.841837971507919</v>
      </c>
      <c r="C3309" s="10">
        <v>-18.124210335641731</v>
      </c>
      <c r="D3309" s="10">
        <v>-71.292283030690911</v>
      </c>
      <c r="E3309" s="10">
        <v>-12.69291194004097</v>
      </c>
    </row>
    <row r="3310" spans="1:5">
      <c r="A3310" s="28">
        <v>41192</v>
      </c>
      <c r="B3310" s="10">
        <v>-14.663511781366543</v>
      </c>
      <c r="C3310" s="10">
        <v>-17.797393476581533</v>
      </c>
      <c r="D3310" s="10">
        <v>-71.422548471556809</v>
      </c>
      <c r="E3310" s="10">
        <v>-12.291922840091164</v>
      </c>
    </row>
    <row r="3311" spans="1:5">
      <c r="A3311" s="28">
        <v>41193</v>
      </c>
      <c r="B3311" s="10">
        <v>-14.643221554610266</v>
      </c>
      <c r="C3311" s="10">
        <v>-17.394875901644934</v>
      </c>
      <c r="D3311" s="10">
        <v>-71.605067177805665</v>
      </c>
      <c r="E3311" s="10">
        <v>-11.94336158256608</v>
      </c>
    </row>
    <row r="3312" spans="1:5">
      <c r="A3312" s="28">
        <v>41194</v>
      </c>
      <c r="B3312" s="10">
        <v>-14.76672245601379</v>
      </c>
      <c r="C3312" s="10">
        <v>-17.62499593470034</v>
      </c>
      <c r="D3312" s="10">
        <v>-71.450666352419418</v>
      </c>
      <c r="E3312" s="10">
        <v>-11.660170620164193</v>
      </c>
    </row>
    <row r="3313" spans="1:5">
      <c r="A3313" s="28">
        <v>41197</v>
      </c>
      <c r="B3313" s="10">
        <v>-14.891756948572839</v>
      </c>
      <c r="C3313" s="10">
        <v>-17.775517432862088</v>
      </c>
      <c r="D3313" s="10">
        <v>-71.143028066208345</v>
      </c>
      <c r="E3313" s="10">
        <v>-11.412432696891008</v>
      </c>
    </row>
    <row r="3314" spans="1:5">
      <c r="A3314" s="28">
        <v>41198</v>
      </c>
      <c r="B3314" s="10">
        <v>-14.669638691554718</v>
      </c>
      <c r="C3314" s="10">
        <v>-17.211793573470491</v>
      </c>
      <c r="D3314" s="10">
        <v>-70.640967287851211</v>
      </c>
      <c r="E3314" s="10">
        <v>-11.178707417106713</v>
      </c>
    </row>
    <row r="3315" spans="1:5">
      <c r="A3315" s="28">
        <v>41199</v>
      </c>
      <c r="B3315" s="10">
        <v>-14.283769600405572</v>
      </c>
      <c r="C3315" s="10">
        <v>-17.088485755662077</v>
      </c>
      <c r="D3315" s="10">
        <v>-70.097418066779085</v>
      </c>
      <c r="E3315" s="10">
        <v>-10.895220070807888</v>
      </c>
    </row>
    <row r="3316" spans="1:5">
      <c r="A3316" s="28">
        <v>41200</v>
      </c>
      <c r="B3316" s="10">
        <v>-14.035391139167082</v>
      </c>
      <c r="C3316" s="10">
        <v>-17.275449888050577</v>
      </c>
      <c r="D3316" s="10">
        <v>-69.492256202076064</v>
      </c>
      <c r="E3316" s="10">
        <v>-10.62694218677302</v>
      </c>
    </row>
    <row r="3317" spans="1:5">
      <c r="A3317" s="28">
        <v>41201</v>
      </c>
      <c r="B3317" s="10">
        <v>-14.045792640711595</v>
      </c>
      <c r="C3317" s="10">
        <v>-16.999847291209942</v>
      </c>
      <c r="D3317" s="10">
        <v>-69.431263289974453</v>
      </c>
      <c r="E3317" s="10">
        <v>-10.401514352229345</v>
      </c>
    </row>
    <row r="3318" spans="1:5">
      <c r="A3318" s="28">
        <v>41204</v>
      </c>
      <c r="B3318" s="10">
        <v>-14.055666000300512</v>
      </c>
      <c r="C3318" s="10">
        <v>-16.846277337783089</v>
      </c>
      <c r="D3318" s="10">
        <v>-69.667455169459245</v>
      </c>
      <c r="E3318" s="10">
        <v>-10.192516373135003</v>
      </c>
    </row>
    <row r="3319" spans="1:5">
      <c r="A3319" s="28">
        <v>41205</v>
      </c>
      <c r="B3319" s="10">
        <v>-14.028355594612069</v>
      </c>
      <c r="C3319" s="10">
        <v>-17.008474046483709</v>
      </c>
      <c r="D3319" s="10">
        <v>-70.236552871864973</v>
      </c>
      <c r="E3319" s="10">
        <v>-10.056548112894085</v>
      </c>
    </row>
    <row r="3320" spans="1:5">
      <c r="A3320" s="28">
        <v>41206</v>
      </c>
      <c r="B3320" s="10">
        <v>-13.997598080573818</v>
      </c>
      <c r="C3320" s="10">
        <v>-17.579069300858908</v>
      </c>
      <c r="D3320" s="10">
        <v>-70.694869457951881</v>
      </c>
      <c r="E3320" s="10">
        <v>-9.9516596458240336</v>
      </c>
    </row>
    <row r="3321" spans="1:5">
      <c r="A3321" s="28">
        <v>41207</v>
      </c>
      <c r="B3321" s="10">
        <v>-14.050495549380775</v>
      </c>
      <c r="C3321" s="10">
        <v>-17.509084516807956</v>
      </c>
      <c r="D3321" s="10">
        <v>-70.775180413665737</v>
      </c>
      <c r="E3321" s="10">
        <v>-9.8132486241585415</v>
      </c>
    </row>
    <row r="3322" spans="1:5">
      <c r="A3322" s="28">
        <v>41208</v>
      </c>
      <c r="B3322" s="10">
        <v>-14.127552358269416</v>
      </c>
      <c r="C3322" s="10">
        <v>-17.676228438788737</v>
      </c>
      <c r="D3322" s="10">
        <v>-71.365296231623176</v>
      </c>
      <c r="E3322" s="10">
        <v>-9.7628561324464602</v>
      </c>
    </row>
    <row r="3323" spans="1:5">
      <c r="A3323" s="28">
        <v>41211</v>
      </c>
      <c r="B3323" s="10">
        <v>-14.275030062727209</v>
      </c>
      <c r="C3323" s="10">
        <v>-17.792925315537321</v>
      </c>
      <c r="D3323" s="10">
        <v>-71.273227166290269</v>
      </c>
      <c r="E3323" s="10">
        <v>-9.783494886078568</v>
      </c>
    </row>
    <row r="3324" spans="1:5">
      <c r="A3324" s="28">
        <v>41212</v>
      </c>
      <c r="B3324" s="10">
        <v>-14.226675110971232</v>
      </c>
      <c r="C3324" s="10">
        <v>-17.861402087147599</v>
      </c>
      <c r="D3324" s="10">
        <v>-71.408985223086319</v>
      </c>
      <c r="E3324" s="10">
        <v>-9.7308685476072387</v>
      </c>
    </row>
    <row r="3325" spans="1:5">
      <c r="A3325" s="28">
        <v>41213</v>
      </c>
      <c r="B3325" s="10">
        <v>-14.226889881345512</v>
      </c>
      <c r="C3325" s="10">
        <v>-17.940649437338656</v>
      </c>
      <c r="D3325" s="10">
        <v>-72.280716892756516</v>
      </c>
      <c r="E3325" s="10">
        <v>-9.6539514469800913</v>
      </c>
    </row>
    <row r="3326" spans="1:5">
      <c r="A3326" s="28">
        <v>41214</v>
      </c>
      <c r="B3326" s="10">
        <v>-14.292077164874193</v>
      </c>
      <c r="C3326" s="10">
        <v>-18.634328851745344</v>
      </c>
      <c r="D3326" s="10">
        <v>-72.508221432315494</v>
      </c>
      <c r="E3326" s="10">
        <v>-9.55950701640133</v>
      </c>
    </row>
    <row r="3327" spans="1:5">
      <c r="A3327" s="28">
        <v>41215</v>
      </c>
      <c r="B3327" s="10">
        <v>-14.384615755666864</v>
      </c>
      <c r="C3327" s="10">
        <v>-18.498518600290296</v>
      </c>
      <c r="D3327" s="10">
        <v>-72.89671979723542</v>
      </c>
      <c r="E3327" s="10">
        <v>-9.4833699017652897</v>
      </c>
    </row>
    <row r="3328" spans="1:5">
      <c r="A3328" s="28">
        <v>41218</v>
      </c>
      <c r="B3328" s="10">
        <v>-14.418880009496844</v>
      </c>
      <c r="C3328" s="10">
        <v>-18.571370124651306</v>
      </c>
      <c r="D3328" s="10">
        <v>-73.008173512735169</v>
      </c>
      <c r="E3328" s="10">
        <v>-9.415610587124025</v>
      </c>
    </row>
    <row r="3329" spans="1:5">
      <c r="A3329" s="28">
        <v>41219</v>
      </c>
      <c r="B3329" s="10">
        <v>-14.46139778683715</v>
      </c>
      <c r="C3329" s="10">
        <v>-18.968610354017667</v>
      </c>
      <c r="D3329" s="10">
        <v>-72.910763220291798</v>
      </c>
      <c r="E3329" s="10">
        <v>-9.3373124993653871</v>
      </c>
    </row>
    <row r="3330" spans="1:5">
      <c r="A3330" s="28">
        <v>41220</v>
      </c>
      <c r="B3330" s="10">
        <v>-14.453059018331853</v>
      </c>
      <c r="C3330" s="10">
        <v>-19.122389313040358</v>
      </c>
      <c r="D3330" s="10">
        <v>-72.58052004658758</v>
      </c>
      <c r="E3330" s="10">
        <v>-9.2544846457005647</v>
      </c>
    </row>
    <row r="3331" spans="1:5">
      <c r="A3331" s="28">
        <v>41221</v>
      </c>
      <c r="B3331" s="10">
        <v>-14.573403460920273</v>
      </c>
      <c r="C3331" s="10">
        <v>-19.040224131665997</v>
      </c>
      <c r="D3331" s="10">
        <v>-72.021822660897413</v>
      </c>
      <c r="E3331" s="10">
        <v>-9.1284394462795611</v>
      </c>
    </row>
    <row r="3332" spans="1:5">
      <c r="A3332" s="28">
        <v>41222</v>
      </c>
      <c r="B3332" s="10">
        <v>-14.722545845623781</v>
      </c>
      <c r="C3332" s="10">
        <v>-19.285966130168891</v>
      </c>
      <c r="D3332" s="10">
        <v>-72.027499675746554</v>
      </c>
      <c r="E3332" s="10">
        <v>-9.0159453775645844</v>
      </c>
    </row>
    <row r="3333" spans="1:5">
      <c r="A3333" s="28">
        <v>41225</v>
      </c>
      <c r="B3333" s="10">
        <v>-14.813805088484617</v>
      </c>
      <c r="C3333" s="10">
        <v>-19.825454623855986</v>
      </c>
      <c r="D3333" s="10">
        <v>-72.238043316220399</v>
      </c>
      <c r="E3333" s="10">
        <v>-8.9162118445274565</v>
      </c>
    </row>
    <row r="3334" spans="1:5">
      <c r="A3334" s="28">
        <v>41226</v>
      </c>
      <c r="B3334" s="10">
        <v>-14.896255753495526</v>
      </c>
      <c r="C3334" s="10">
        <v>-19.754086925355502</v>
      </c>
      <c r="D3334" s="10">
        <v>-72.513291068456724</v>
      </c>
      <c r="E3334" s="10">
        <v>-8.9188611000894813</v>
      </c>
    </row>
    <row r="3335" spans="1:5">
      <c r="A3335" s="28">
        <v>41227</v>
      </c>
      <c r="B3335" s="10">
        <v>-14.861867020584851</v>
      </c>
      <c r="C3335" s="10">
        <v>-18.928053952908947</v>
      </c>
      <c r="D3335" s="10">
        <v>-72.080480069998018</v>
      </c>
      <c r="E3335" s="10">
        <v>-8.9744978481219011</v>
      </c>
    </row>
    <row r="3336" spans="1:5">
      <c r="A3336" s="28">
        <v>41228</v>
      </c>
      <c r="B3336" s="10">
        <v>-14.979486826128944</v>
      </c>
      <c r="C3336" s="10">
        <v>-19.44943451441894</v>
      </c>
      <c r="D3336" s="10">
        <v>-71.74051729683606</v>
      </c>
      <c r="E3336" s="10">
        <v>-9.147827709462101</v>
      </c>
    </row>
    <row r="3337" spans="1:5">
      <c r="A3337" s="28">
        <v>41229</v>
      </c>
      <c r="B3337" s="10">
        <v>-15.241950590229557</v>
      </c>
      <c r="C3337" s="10">
        <v>-20.28752948264982</v>
      </c>
      <c r="D3337" s="10">
        <v>-72.534046843426339</v>
      </c>
      <c r="E3337" s="10">
        <v>-9.3219727440621121</v>
      </c>
    </row>
    <row r="3338" spans="1:5">
      <c r="A3338" s="28">
        <v>41232</v>
      </c>
      <c r="B3338" s="10">
        <v>-15.420180730017844</v>
      </c>
      <c r="C3338" s="10">
        <v>-21.13383646587279</v>
      </c>
      <c r="D3338" s="10">
        <v>-72.494004048243838</v>
      </c>
      <c r="E3338" s="10">
        <v>-9.4888443660456705</v>
      </c>
    </row>
    <row r="3339" spans="1:5">
      <c r="A3339" s="28">
        <v>41233</v>
      </c>
      <c r="B3339" s="10">
        <v>-15.424593441022513</v>
      </c>
      <c r="C3339" s="10">
        <v>-20.902112568800426</v>
      </c>
      <c r="D3339" s="10">
        <v>-72.48772873308657</v>
      </c>
      <c r="E3339" s="10">
        <v>-9.6396269526409508</v>
      </c>
    </row>
    <row r="3340" spans="1:5">
      <c r="A3340" s="28">
        <v>41234</v>
      </c>
      <c r="B3340" s="10">
        <v>-15.494686097756468</v>
      </c>
      <c r="C3340" s="10">
        <v>-21.448726112599104</v>
      </c>
      <c r="D3340" s="10">
        <v>-72.688667821921683</v>
      </c>
      <c r="E3340" s="10">
        <v>-9.8163126801939775</v>
      </c>
    </row>
    <row r="3341" spans="1:5">
      <c r="A3341" s="28">
        <v>41235</v>
      </c>
      <c r="B3341" s="10">
        <v>-15.460749729759389</v>
      </c>
      <c r="C3341" s="10">
        <v>-21.552950716162147</v>
      </c>
      <c r="D3341" s="10">
        <v>-72.28249957517599</v>
      </c>
      <c r="E3341" s="10">
        <v>-9.994460770413875</v>
      </c>
    </row>
    <row r="3342" spans="1:5">
      <c r="A3342" s="28">
        <v>41236</v>
      </c>
      <c r="B3342" s="10">
        <v>-15.391351748873348</v>
      </c>
      <c r="C3342" s="10">
        <v>-21.202055693758549</v>
      </c>
      <c r="D3342" s="10">
        <v>-71.914249859778636</v>
      </c>
      <c r="E3342" s="10">
        <v>-10.201748204975798</v>
      </c>
    </row>
    <row r="3343" spans="1:5">
      <c r="A3343" s="28">
        <v>41239</v>
      </c>
      <c r="B3343" s="10">
        <v>-15.328329333574379</v>
      </c>
      <c r="C3343" s="10">
        <v>-20.960974984247024</v>
      </c>
      <c r="D3343" s="10">
        <v>-72.294749665089753</v>
      </c>
      <c r="E3343" s="10">
        <v>-10.447951046661393</v>
      </c>
    </row>
    <row r="3344" spans="1:5">
      <c r="A3344" s="28">
        <v>41240</v>
      </c>
      <c r="B3344" s="10">
        <v>-15.367487701267521</v>
      </c>
      <c r="C3344" s="10">
        <v>-21.093478473678314</v>
      </c>
      <c r="D3344" s="10">
        <v>-72.635283977056176</v>
      </c>
      <c r="E3344" s="10">
        <v>-10.677183556482783</v>
      </c>
    </row>
    <row r="3345" spans="1:5">
      <c r="A3345" s="28">
        <v>41241</v>
      </c>
      <c r="B3345" s="10">
        <v>-15.595092195979714</v>
      </c>
      <c r="C3345" s="10">
        <v>-20.837038518501192</v>
      </c>
      <c r="D3345" s="10">
        <v>-73.312998348518093</v>
      </c>
      <c r="E3345" s="10">
        <v>-10.918820372354931</v>
      </c>
    </row>
    <row r="3346" spans="1:5">
      <c r="A3346" s="28">
        <v>41242</v>
      </c>
      <c r="B3346" s="10">
        <v>-15.73294932562866</v>
      </c>
      <c r="C3346" s="10">
        <v>-20.680381473294105</v>
      </c>
      <c r="D3346" s="10">
        <v>-73.506730266098955</v>
      </c>
      <c r="E3346" s="10">
        <v>-11.023995073587908</v>
      </c>
    </row>
    <row r="3347" spans="1:5">
      <c r="A3347" s="28">
        <v>41243</v>
      </c>
      <c r="B3347" s="10">
        <v>-15.800762722789214</v>
      </c>
      <c r="C3347" s="10">
        <v>-20.723047417107477</v>
      </c>
      <c r="D3347" s="10">
        <v>-73.532893083485817</v>
      </c>
      <c r="E3347" s="10">
        <v>-11.126353810045094</v>
      </c>
    </row>
    <row r="3348" spans="1:5">
      <c r="A3348" s="28">
        <v>41246</v>
      </c>
      <c r="B3348" s="10">
        <v>-15.791886667399643</v>
      </c>
      <c r="C3348" s="10">
        <v>-20.569097459617996</v>
      </c>
      <c r="D3348" s="10">
        <v>-73.207143773209793</v>
      </c>
      <c r="E3348" s="10">
        <v>-11.202522147933964</v>
      </c>
    </row>
    <row r="3349" spans="1:5">
      <c r="A3349" s="28">
        <v>41247</v>
      </c>
      <c r="B3349" s="10">
        <v>-15.762265477463464</v>
      </c>
      <c r="C3349" s="10">
        <v>-20.705798074917404</v>
      </c>
      <c r="D3349" s="10">
        <v>-73.133525690463571</v>
      </c>
      <c r="E3349" s="10">
        <v>-11.305360486148135</v>
      </c>
    </row>
    <row r="3350" spans="1:5">
      <c r="A3350" s="28">
        <v>41248</v>
      </c>
      <c r="B3350" s="10">
        <v>-15.772908997612797</v>
      </c>
      <c r="C3350" s="10">
        <v>-20.986722432495132</v>
      </c>
      <c r="D3350" s="10">
        <v>-72.446404183096334</v>
      </c>
      <c r="E3350" s="10">
        <v>-11.41216453186065</v>
      </c>
    </row>
    <row r="3351" spans="1:5">
      <c r="A3351" s="28">
        <v>41249</v>
      </c>
      <c r="B3351" s="10">
        <v>-15.79490266004051</v>
      </c>
      <c r="C3351" s="10">
        <v>-21.251515515060877</v>
      </c>
      <c r="D3351" s="10">
        <v>-72.206609909862507</v>
      </c>
      <c r="E3351" s="10">
        <v>-11.504634052358545</v>
      </c>
    </row>
    <row r="3352" spans="1:5">
      <c r="A3352" s="28">
        <v>41250</v>
      </c>
      <c r="B3352" s="10">
        <v>-15.912922514917849</v>
      </c>
      <c r="C3352" s="10">
        <v>-21.544313503154076</v>
      </c>
      <c r="D3352" s="10">
        <v>-71.387147317350795</v>
      </c>
      <c r="E3352" s="10">
        <v>-11.550524858020896</v>
      </c>
    </row>
    <row r="3353" spans="1:5">
      <c r="A3353" s="28">
        <v>41253</v>
      </c>
      <c r="B3353" s="10">
        <v>-15.990056765758444</v>
      </c>
      <c r="C3353" s="10">
        <v>-21.098183727643285</v>
      </c>
      <c r="D3353" s="10">
        <v>-71.300020777826589</v>
      </c>
      <c r="E3353" s="10">
        <v>-11.533561032766803</v>
      </c>
    </row>
    <row r="3354" spans="1:5">
      <c r="A3354" s="28">
        <v>41254</v>
      </c>
      <c r="B3354" s="10">
        <v>-16.092859675892779</v>
      </c>
      <c r="C3354" s="10">
        <v>-21.862000334547453</v>
      </c>
      <c r="D3354" s="10">
        <v>-71.16703726412797</v>
      </c>
      <c r="E3354" s="10">
        <v>-11.504920463883886</v>
      </c>
    </row>
    <row r="3355" spans="1:5">
      <c r="A3355" s="28">
        <v>41255</v>
      </c>
      <c r="B3355" s="10">
        <v>-16.235215543932817</v>
      </c>
      <c r="C3355" s="10">
        <v>-22.399805024577624</v>
      </c>
      <c r="D3355" s="10">
        <v>-70.277802197550187</v>
      </c>
      <c r="E3355" s="10">
        <v>-11.521105234875307</v>
      </c>
    </row>
    <row r="3356" spans="1:5">
      <c r="A3356" s="28">
        <v>41256</v>
      </c>
      <c r="B3356" s="10">
        <v>-16.353621058794442</v>
      </c>
      <c r="C3356" s="10">
        <v>-21.984986904134395</v>
      </c>
      <c r="D3356" s="10">
        <v>-70.042951106386496</v>
      </c>
      <c r="E3356" s="10">
        <v>-11.592112978668924</v>
      </c>
    </row>
    <row r="3357" spans="1:5">
      <c r="A3357" s="28">
        <v>41257</v>
      </c>
      <c r="B3357" s="10">
        <v>-16.518362150550292</v>
      </c>
      <c r="C3357" s="10">
        <v>-22.344485848897008</v>
      </c>
      <c r="D3357" s="10">
        <v>-69.619127414822231</v>
      </c>
      <c r="E3357" s="10">
        <v>-11.647271361200454</v>
      </c>
    </row>
    <row r="3358" spans="1:5">
      <c r="A3358" s="28">
        <v>41260</v>
      </c>
      <c r="B3358" s="10">
        <v>-16.69259803790143</v>
      </c>
      <c r="C3358" s="10">
        <v>-22.781978801241973</v>
      </c>
      <c r="D3358" s="10">
        <v>-69.458188987753402</v>
      </c>
      <c r="E3358" s="10">
        <v>-11.689709591613925</v>
      </c>
    </row>
    <row r="3359" spans="1:5">
      <c r="A3359" s="28">
        <v>41261</v>
      </c>
      <c r="B3359" s="10">
        <v>-16.750729879765885</v>
      </c>
      <c r="C3359" s="10">
        <v>-22.711623289453648</v>
      </c>
      <c r="D3359" s="10">
        <v>-69.868657107191112</v>
      </c>
      <c r="E3359" s="10">
        <v>-11.769156060976513</v>
      </c>
    </row>
    <row r="3360" spans="1:5">
      <c r="A3360" s="28">
        <v>41262</v>
      </c>
      <c r="B3360" s="10">
        <v>-16.864945244610674</v>
      </c>
      <c r="C3360" s="10">
        <v>-22.834356401707289</v>
      </c>
      <c r="D3360" s="10">
        <v>-69.564429984712717</v>
      </c>
      <c r="E3360" s="10">
        <v>-11.860992796982005</v>
      </c>
    </row>
    <row r="3361" spans="1:5">
      <c r="A3361" s="28">
        <v>41263</v>
      </c>
      <c r="B3361" s="10">
        <v>-16.96793855196643</v>
      </c>
      <c r="C3361" s="10">
        <v>-22.415751566579097</v>
      </c>
      <c r="D3361" s="10">
        <v>-69.732183011420545</v>
      </c>
      <c r="E3361" s="10">
        <v>-11.94469530407669</v>
      </c>
    </row>
    <row r="3362" spans="1:5">
      <c r="A3362" s="28">
        <v>41264</v>
      </c>
      <c r="B3362" s="10">
        <v>-16.942402180610756</v>
      </c>
      <c r="C3362" s="10">
        <v>-22.243438964304065</v>
      </c>
      <c r="D3362" s="10">
        <v>-69.518435765380318</v>
      </c>
      <c r="E3362" s="10">
        <v>-12.012475776675409</v>
      </c>
    </row>
    <row r="3363" spans="1:5">
      <c r="A3363" s="28">
        <v>41267</v>
      </c>
      <c r="B3363" s="10">
        <v>-16.929664964035485</v>
      </c>
      <c r="C3363" s="10">
        <v>-22.196210632646263</v>
      </c>
      <c r="D3363" s="10">
        <v>-69.239658133568852</v>
      </c>
      <c r="E3363" s="10">
        <v>-12.08984425679991</v>
      </c>
    </row>
    <row r="3364" spans="1:5">
      <c r="A3364" s="28">
        <v>41268</v>
      </c>
      <c r="B3364" s="10">
        <v>-16.892954731298008</v>
      </c>
      <c r="C3364" s="10">
        <v>-21.932297744582979</v>
      </c>
      <c r="D3364" s="10">
        <v>-68.51364727110942</v>
      </c>
      <c r="E3364" s="10">
        <v>-12.093094432849741</v>
      </c>
    </row>
    <row r="3365" spans="1:5">
      <c r="A3365" s="28">
        <v>41269</v>
      </c>
      <c r="B3365" s="10">
        <v>-16.974184326175063</v>
      </c>
      <c r="C3365" s="10">
        <v>-22.373694541174757</v>
      </c>
      <c r="D3365" s="10">
        <v>-68.38382327452635</v>
      </c>
      <c r="E3365" s="10">
        <v>-12.114797987181159</v>
      </c>
    </row>
    <row r="3366" spans="1:5">
      <c r="A3366" s="28">
        <v>41270</v>
      </c>
      <c r="B3366" s="10">
        <v>-16.908929542677836</v>
      </c>
      <c r="C3366" s="10">
        <v>-21.999947759094159</v>
      </c>
      <c r="D3366" s="10">
        <v>-67.811186350680501</v>
      </c>
      <c r="E3366" s="10">
        <v>-12.093008814347725</v>
      </c>
    </row>
    <row r="3367" spans="1:5">
      <c r="A3367" s="28">
        <v>41271</v>
      </c>
      <c r="B3367" s="10">
        <v>-16.761813709596343</v>
      </c>
      <c r="C3367" s="10">
        <v>-21.825699006917652</v>
      </c>
      <c r="D3367" s="10">
        <v>-66.505631214129679</v>
      </c>
      <c r="E3367" s="10">
        <v>-11.950123638257725</v>
      </c>
    </row>
    <row r="3368" spans="1:5">
      <c r="A3368" s="28">
        <v>41274</v>
      </c>
      <c r="B3368" s="10">
        <v>-16.70546547379374</v>
      </c>
      <c r="C3368" s="10">
        <v>-21.469067152732844</v>
      </c>
      <c r="D3368" s="10">
        <v>-66.240069335970858</v>
      </c>
      <c r="E3368" s="10">
        <v>-11.821189168725605</v>
      </c>
    </row>
    <row r="3369" spans="1:5">
      <c r="A3369" s="28">
        <v>41275</v>
      </c>
      <c r="B3369" s="10">
        <v>-16.747785706707528</v>
      </c>
      <c r="C3369" s="10">
        <v>-21.208431659391358</v>
      </c>
      <c r="D3369" s="10">
        <v>-66.013234953142771</v>
      </c>
      <c r="E3369" s="10">
        <v>-11.737221666619103</v>
      </c>
    </row>
    <row r="3370" spans="1:5">
      <c r="A3370" s="28">
        <v>41276</v>
      </c>
      <c r="B3370" s="10">
        <v>-16.785721867915793</v>
      </c>
      <c r="C3370" s="10">
        <v>-20.942787775571535</v>
      </c>
      <c r="D3370" s="10">
        <v>-65.453257841113</v>
      </c>
      <c r="E3370" s="10">
        <v>-11.628890151291108</v>
      </c>
    </row>
    <row r="3371" spans="1:5">
      <c r="A3371" s="28">
        <v>41277</v>
      </c>
      <c r="B3371" s="10">
        <v>-16.805076201986836</v>
      </c>
      <c r="C3371" s="10">
        <v>-21.168036359901848</v>
      </c>
      <c r="D3371" s="10">
        <v>-65.394945381563105</v>
      </c>
      <c r="E3371" s="10">
        <v>-11.479390269225568</v>
      </c>
    </row>
    <row r="3372" spans="1:5">
      <c r="A3372" s="28">
        <v>41278</v>
      </c>
      <c r="B3372" s="10">
        <v>-16.787443160577048</v>
      </c>
      <c r="C3372" s="10">
        <v>-20.694481229441518</v>
      </c>
      <c r="D3372" s="10">
        <v>-64.892866564089886</v>
      </c>
      <c r="E3372" s="10">
        <v>-11.259202748983983</v>
      </c>
    </row>
    <row r="3373" spans="1:5">
      <c r="A3373" s="28">
        <v>41281</v>
      </c>
      <c r="B3373" s="10">
        <v>-16.754551054021679</v>
      </c>
      <c r="C3373" s="10">
        <v>-20.91916564624124</v>
      </c>
      <c r="D3373" s="10">
        <v>-64.074484610978672</v>
      </c>
      <c r="E3373" s="10">
        <v>-10.954411687819471</v>
      </c>
    </row>
    <row r="3374" spans="1:5">
      <c r="A3374" s="28">
        <v>41282</v>
      </c>
      <c r="B3374" s="10">
        <v>-16.752600566617662</v>
      </c>
      <c r="C3374" s="10">
        <v>-20.68400077235631</v>
      </c>
      <c r="D3374" s="10">
        <v>-63.302974525638177</v>
      </c>
      <c r="E3374" s="10">
        <v>-10.657928606556032</v>
      </c>
    </row>
    <row r="3375" spans="1:5">
      <c r="A3375" s="28">
        <v>41283</v>
      </c>
      <c r="B3375" s="10">
        <v>-16.706835737615581</v>
      </c>
      <c r="C3375" s="10">
        <v>-20.700146973752304</v>
      </c>
      <c r="D3375" s="10">
        <v>-62.364846914796097</v>
      </c>
      <c r="E3375" s="10">
        <v>-10.383980856848089</v>
      </c>
    </row>
    <row r="3376" spans="1:5">
      <c r="A3376" s="28">
        <v>41284</v>
      </c>
      <c r="B3376" s="10">
        <v>-16.613305032139788</v>
      </c>
      <c r="C3376" s="10">
        <v>-20.335589578175004</v>
      </c>
      <c r="D3376" s="10">
        <v>-61.580754251778835</v>
      </c>
      <c r="E3376" s="10">
        <v>-10.207585518037776</v>
      </c>
    </row>
    <row r="3377" spans="1:5">
      <c r="A3377" s="28">
        <v>41285</v>
      </c>
      <c r="B3377" s="10">
        <v>-16.551941869339156</v>
      </c>
      <c r="C3377" s="10">
        <v>-20.549968306086033</v>
      </c>
      <c r="D3377" s="10">
        <v>-61.006881615648261</v>
      </c>
      <c r="E3377" s="10">
        <v>-10.035713374549312</v>
      </c>
    </row>
    <row r="3378" spans="1:5">
      <c r="A3378" s="28">
        <v>41288</v>
      </c>
      <c r="B3378" s="10">
        <v>-16.505702264888139</v>
      </c>
      <c r="C3378" s="10">
        <v>-20.771615157983796</v>
      </c>
      <c r="D3378" s="10">
        <v>-60.69672238100889</v>
      </c>
      <c r="E3378" s="10">
        <v>-9.8633753331426526</v>
      </c>
    </row>
    <row r="3379" spans="1:5">
      <c r="A3379" s="28">
        <v>41289</v>
      </c>
      <c r="B3379" s="10">
        <v>-16.444024116190832</v>
      </c>
      <c r="C3379" s="10">
        <v>-20.37442718639987</v>
      </c>
      <c r="D3379" s="10">
        <v>-59.779188532202753</v>
      </c>
      <c r="E3379" s="10">
        <v>-9.6229850662007994</v>
      </c>
    </row>
    <row r="3380" spans="1:5">
      <c r="A3380" s="28">
        <v>41290</v>
      </c>
      <c r="B3380" s="10">
        <v>-16.387661188367645</v>
      </c>
      <c r="C3380" s="10">
        <v>-19.840695784876978</v>
      </c>
      <c r="D3380" s="10">
        <v>-59.144565394883642</v>
      </c>
      <c r="E3380" s="10">
        <v>-9.3665191377867281</v>
      </c>
    </row>
    <row r="3381" spans="1:5">
      <c r="A3381" s="28">
        <v>41291</v>
      </c>
      <c r="B3381" s="10">
        <v>-16.300931391030815</v>
      </c>
      <c r="C3381" s="10">
        <v>-20.000308634519211</v>
      </c>
      <c r="D3381" s="10">
        <v>-58.749044670127475</v>
      </c>
      <c r="E3381" s="10">
        <v>-9.1504867569492028</v>
      </c>
    </row>
    <row r="3382" spans="1:5">
      <c r="A3382" s="28">
        <v>41292</v>
      </c>
      <c r="B3382" s="10">
        <v>-16.133512198821172</v>
      </c>
      <c r="C3382" s="10">
        <v>-19.083719277347846</v>
      </c>
      <c r="D3382" s="10">
        <v>-58.158545573359056</v>
      </c>
      <c r="E3382" s="10">
        <v>-8.9689390063934002</v>
      </c>
    </row>
    <row r="3383" spans="1:5">
      <c r="A3383" s="28">
        <v>41295</v>
      </c>
      <c r="B3383" s="10">
        <v>-16.004105816878759</v>
      </c>
      <c r="C3383" s="10">
        <v>-18.962990801444565</v>
      </c>
      <c r="D3383" s="10">
        <v>-57.271045809798252</v>
      </c>
      <c r="E3383" s="10">
        <v>-8.7889912750745811</v>
      </c>
    </row>
    <row r="3384" spans="1:5">
      <c r="A3384" s="28">
        <v>41296</v>
      </c>
      <c r="B3384" s="10">
        <v>-15.880479578431505</v>
      </c>
      <c r="C3384" s="10">
        <v>-18.274510838947833</v>
      </c>
      <c r="D3384" s="10">
        <v>-56.121541322941361</v>
      </c>
      <c r="E3384" s="10">
        <v>-8.5966280520314289</v>
      </c>
    </row>
    <row r="3385" spans="1:5">
      <c r="A3385" s="28">
        <v>41297</v>
      </c>
      <c r="B3385" s="10">
        <v>-15.764128398099217</v>
      </c>
      <c r="C3385" s="10">
        <v>-17.896095258817461</v>
      </c>
      <c r="D3385" s="10">
        <v>-55.441298593954443</v>
      </c>
      <c r="E3385" s="10">
        <v>-8.3975990729901415</v>
      </c>
    </row>
    <row r="3386" spans="1:5">
      <c r="A3386" s="28">
        <v>41298</v>
      </c>
      <c r="B3386" s="10">
        <v>-15.581789260750016</v>
      </c>
      <c r="C3386" s="10">
        <v>-17.831699822658539</v>
      </c>
      <c r="D3386" s="10">
        <v>-54.592433833448432</v>
      </c>
      <c r="E3386" s="10">
        <v>-8.095591025296585</v>
      </c>
    </row>
    <row r="3387" spans="1:5">
      <c r="A3387" s="28">
        <v>41299</v>
      </c>
      <c r="B3387" s="10">
        <v>-15.272993814766524</v>
      </c>
      <c r="C3387" s="10">
        <v>-17.262090188894728</v>
      </c>
      <c r="D3387" s="10">
        <v>-53.624756326664766</v>
      </c>
      <c r="E3387" s="10">
        <v>-7.7923807964938474</v>
      </c>
    </row>
    <row r="3388" spans="1:5">
      <c r="A3388" s="28">
        <v>41302</v>
      </c>
      <c r="B3388" s="10">
        <v>-14.938601302886447</v>
      </c>
      <c r="C3388" s="10">
        <v>-17.101188196553963</v>
      </c>
      <c r="D3388" s="10">
        <v>-52.111468510132639</v>
      </c>
      <c r="E3388" s="10">
        <v>-7.4856086900131213</v>
      </c>
    </row>
    <row r="3389" spans="1:5">
      <c r="A3389" s="28">
        <v>41303</v>
      </c>
      <c r="B3389" s="10">
        <v>-14.767729446430716</v>
      </c>
      <c r="C3389" s="10">
        <v>-16.635313693900112</v>
      </c>
      <c r="D3389" s="10">
        <v>-50.711130483134447</v>
      </c>
      <c r="E3389" s="10">
        <v>-7.1251380778157039</v>
      </c>
    </row>
    <row r="3390" spans="1:5">
      <c r="A3390" s="28">
        <v>41304</v>
      </c>
      <c r="B3390" s="10">
        <v>-14.503938753831388</v>
      </c>
      <c r="C3390" s="10">
        <v>-16.398970556749987</v>
      </c>
      <c r="D3390" s="10">
        <v>-49.564942012159072</v>
      </c>
      <c r="E3390" s="10">
        <v>-6.7608428068725113</v>
      </c>
    </row>
    <row r="3391" spans="1:5">
      <c r="A3391" s="28">
        <v>41305</v>
      </c>
      <c r="B3391" s="10">
        <v>-14.220132113439568</v>
      </c>
      <c r="C3391" s="10">
        <v>-16.043517053958801</v>
      </c>
      <c r="D3391" s="10">
        <v>-48.583439354357225</v>
      </c>
      <c r="E3391" s="10">
        <v>-6.4142819415198993</v>
      </c>
    </row>
    <row r="3392" spans="1:5">
      <c r="A3392" s="28">
        <v>41306</v>
      </c>
      <c r="B3392" s="10">
        <v>-13.969793810713698</v>
      </c>
      <c r="C3392" s="10">
        <v>-15.899591813307961</v>
      </c>
      <c r="D3392" s="10">
        <v>-47.710736033424766</v>
      </c>
      <c r="E3392" s="10">
        <v>-6.0442132706677532</v>
      </c>
    </row>
    <row r="3393" spans="1:5">
      <c r="A3393" s="28">
        <v>41309</v>
      </c>
      <c r="B3393" s="10">
        <v>-13.798343248989388</v>
      </c>
      <c r="C3393" s="10">
        <v>-15.297121919885361</v>
      </c>
      <c r="D3393" s="10">
        <v>-46.519161048553272</v>
      </c>
      <c r="E3393" s="10">
        <v>-5.6907249024250053</v>
      </c>
    </row>
    <row r="3394" spans="1:5">
      <c r="A3394" s="28">
        <v>41310</v>
      </c>
      <c r="B3394" s="10">
        <v>-13.666594934282847</v>
      </c>
      <c r="C3394" s="10">
        <v>-15.172318902774403</v>
      </c>
      <c r="D3394" s="10">
        <v>-45.802518452879085</v>
      </c>
      <c r="E3394" s="10">
        <v>-5.351061174761826</v>
      </c>
    </row>
    <row r="3395" spans="1:5">
      <c r="A3395" s="28">
        <v>41311</v>
      </c>
      <c r="B3395" s="10">
        <v>-13.58669285338704</v>
      </c>
      <c r="C3395" s="10">
        <v>-15.19758864293005</v>
      </c>
      <c r="D3395" s="10">
        <v>-45.113732798964406</v>
      </c>
      <c r="E3395" s="10">
        <v>-5.0231850127245279</v>
      </c>
    </row>
    <row r="3396" spans="1:5">
      <c r="A3396" s="28">
        <v>41312</v>
      </c>
      <c r="B3396" s="10">
        <v>-13.573894106826854</v>
      </c>
      <c r="C3396" s="10">
        <v>-15.225461144317141</v>
      </c>
      <c r="D3396" s="10">
        <v>-45.027729756643069</v>
      </c>
      <c r="E3396" s="10">
        <v>-4.681957827302238</v>
      </c>
    </row>
    <row r="3397" spans="1:5">
      <c r="A3397" s="28">
        <v>41313</v>
      </c>
      <c r="B3397" s="10">
        <v>-13.586293931423654</v>
      </c>
      <c r="C3397" s="10">
        <v>-14.854381056806226</v>
      </c>
      <c r="D3397" s="10">
        <v>-45.082096584499524</v>
      </c>
      <c r="E3397" s="10">
        <v>-4.4793535050944815</v>
      </c>
    </row>
    <row r="3398" spans="1:5">
      <c r="A3398" s="28">
        <v>41316</v>
      </c>
      <c r="B3398" s="10">
        <v>-13.602985331635669</v>
      </c>
      <c r="C3398" s="10">
        <v>-14.943625797247226</v>
      </c>
      <c r="D3398" s="10">
        <v>-44.213237685515587</v>
      </c>
      <c r="E3398" s="10">
        <v>-4.2733546095489681</v>
      </c>
    </row>
    <row r="3399" spans="1:5">
      <c r="A3399" s="28">
        <v>41317</v>
      </c>
      <c r="B3399" s="10">
        <v>-13.642188995757206</v>
      </c>
      <c r="C3399" s="10">
        <v>-15.458105171258689</v>
      </c>
      <c r="D3399" s="10">
        <v>-43.958269207638963</v>
      </c>
      <c r="E3399" s="10">
        <v>-4.0530303873184979</v>
      </c>
    </row>
    <row r="3400" spans="1:5">
      <c r="A3400" s="28">
        <v>41318</v>
      </c>
      <c r="B3400" s="10">
        <v>-13.584358753324425</v>
      </c>
      <c r="C3400" s="10">
        <v>-14.991150329198863</v>
      </c>
      <c r="D3400" s="10">
        <v>-43.168259432467643</v>
      </c>
      <c r="E3400" s="10">
        <v>-3.8486402463596505</v>
      </c>
    </row>
    <row r="3401" spans="1:5">
      <c r="A3401" s="28">
        <v>41319</v>
      </c>
      <c r="B3401" s="10">
        <v>-13.503933642172544</v>
      </c>
      <c r="C3401" s="10">
        <v>-14.802445828105654</v>
      </c>
      <c r="D3401" s="10">
        <v>-43.035027504174003</v>
      </c>
      <c r="E3401" s="10">
        <v>-3.6673164691271283</v>
      </c>
    </row>
    <row r="3402" spans="1:5">
      <c r="A3402" s="28">
        <v>41320</v>
      </c>
      <c r="B3402" s="10">
        <v>-13.458701814362142</v>
      </c>
      <c r="C3402" s="10">
        <v>-14.997734206034862</v>
      </c>
      <c r="D3402" s="10">
        <v>-43.041166391621417</v>
      </c>
      <c r="E3402" s="10">
        <v>-3.4609943134822601</v>
      </c>
    </row>
    <row r="3403" spans="1:5">
      <c r="A3403" s="28">
        <v>41323</v>
      </c>
      <c r="B3403" s="10">
        <v>-13.51107990372453</v>
      </c>
      <c r="C3403" s="10">
        <v>-14.743863853149502</v>
      </c>
      <c r="D3403" s="10">
        <v>-42.67868128598365</v>
      </c>
      <c r="E3403" s="10">
        <v>-3.272812812960209</v>
      </c>
    </row>
    <row r="3404" spans="1:5">
      <c r="A3404" s="28">
        <v>41324</v>
      </c>
      <c r="B3404" s="10">
        <v>-13.460936411073934</v>
      </c>
      <c r="C3404" s="10">
        <v>-14.4818174468172</v>
      </c>
      <c r="D3404" s="10">
        <v>-42.089849165067072</v>
      </c>
      <c r="E3404" s="10">
        <v>-3.1212540270828204</v>
      </c>
    </row>
    <row r="3405" spans="1:5">
      <c r="A3405" s="28">
        <v>41325</v>
      </c>
      <c r="B3405" s="10">
        <v>-13.427828599374061</v>
      </c>
      <c r="C3405" s="10">
        <v>-14.821353743666684</v>
      </c>
      <c r="D3405" s="10">
        <v>-41.577469883472162</v>
      </c>
      <c r="E3405" s="10">
        <v>-2.9889234769013959</v>
      </c>
    </row>
    <row r="3406" spans="1:5">
      <c r="A3406" s="28">
        <v>41326</v>
      </c>
      <c r="B3406" s="10">
        <v>-13.383465193659486</v>
      </c>
      <c r="C3406" s="10">
        <v>-14.84817925823495</v>
      </c>
      <c r="D3406" s="10">
        <v>-41.885863475857057</v>
      </c>
      <c r="E3406" s="10">
        <v>-2.9026920962317715</v>
      </c>
    </row>
    <row r="3407" spans="1:5">
      <c r="A3407" s="28">
        <v>41327</v>
      </c>
      <c r="B3407" s="10">
        <v>-13.367198275690962</v>
      </c>
      <c r="C3407" s="10">
        <v>-14.166414834505584</v>
      </c>
      <c r="D3407" s="10">
        <v>-41.581440428709726</v>
      </c>
      <c r="E3407" s="10">
        <v>-2.785412366895851</v>
      </c>
    </row>
    <row r="3408" spans="1:5">
      <c r="A3408" s="28">
        <v>41330</v>
      </c>
      <c r="B3408" s="10">
        <v>-13.418343498114741</v>
      </c>
      <c r="C3408" s="10">
        <v>-14.173268356970606</v>
      </c>
      <c r="D3408" s="10">
        <v>-41.308689066253649</v>
      </c>
      <c r="E3408" s="10">
        <v>-2.7152113695968771</v>
      </c>
    </row>
    <row r="3409" spans="1:5">
      <c r="A3409" s="28">
        <v>41331</v>
      </c>
      <c r="B3409" s="10">
        <v>-13.413525305233264</v>
      </c>
      <c r="C3409" s="10">
        <v>-14.66167486481042</v>
      </c>
      <c r="D3409" s="10">
        <v>-41.218726300943352</v>
      </c>
      <c r="E3409" s="10">
        <v>-2.6854264550769988</v>
      </c>
    </row>
    <row r="3410" spans="1:5">
      <c r="A3410" s="28">
        <v>41332</v>
      </c>
      <c r="B3410" s="10">
        <v>-13.250023021024981</v>
      </c>
      <c r="C3410" s="10">
        <v>-14.242528875973317</v>
      </c>
      <c r="D3410" s="10">
        <v>-41.38787188169416</v>
      </c>
      <c r="E3410" s="10">
        <v>-2.6708722860277265</v>
      </c>
    </row>
    <row r="3411" spans="1:5">
      <c r="A3411" s="28">
        <v>41333</v>
      </c>
      <c r="B3411" s="10">
        <v>-13.210611017390702</v>
      </c>
      <c r="C3411" s="10">
        <v>-13.709569880027056</v>
      </c>
      <c r="D3411" s="10">
        <v>-41.218618410018948</v>
      </c>
      <c r="E3411" s="10">
        <v>-2.644781365712594</v>
      </c>
    </row>
    <row r="3412" spans="1:5">
      <c r="A3412" s="28">
        <v>41334</v>
      </c>
      <c r="B3412" s="10">
        <v>-13.172331219318004</v>
      </c>
      <c r="C3412" s="10">
        <v>-13.785110101297416</v>
      </c>
      <c r="D3412" s="10">
        <v>-41.752185845808391</v>
      </c>
      <c r="E3412" s="10">
        <v>-2.6312862767007585</v>
      </c>
    </row>
    <row r="3413" spans="1:5">
      <c r="A3413" s="28">
        <v>41337</v>
      </c>
      <c r="B3413" s="10">
        <v>-13.091167000084239</v>
      </c>
      <c r="C3413" s="10">
        <v>-14.350367076668109</v>
      </c>
      <c r="D3413" s="10">
        <v>-42.04812320009902</v>
      </c>
      <c r="E3413" s="10">
        <v>-2.633646326925259</v>
      </c>
    </row>
    <row r="3414" spans="1:5">
      <c r="A3414" s="28">
        <v>41338</v>
      </c>
      <c r="B3414" s="10">
        <v>-13.010863997058982</v>
      </c>
      <c r="C3414" s="10">
        <v>-14.584902345624664</v>
      </c>
      <c r="D3414" s="10">
        <v>-42.583988259233926</v>
      </c>
      <c r="E3414" s="10">
        <v>-2.5865497382679759</v>
      </c>
    </row>
    <row r="3415" spans="1:5">
      <c r="A3415" s="28">
        <v>41339</v>
      </c>
      <c r="B3415" s="10">
        <v>-12.995671118593314</v>
      </c>
      <c r="C3415" s="10">
        <v>-14.276261800693506</v>
      </c>
      <c r="D3415" s="10">
        <v>-43.213246245061761</v>
      </c>
      <c r="E3415" s="10">
        <v>-2.562875390716064</v>
      </c>
    </row>
    <row r="3416" spans="1:5">
      <c r="A3416" s="28">
        <v>41340</v>
      </c>
      <c r="B3416" s="10">
        <v>-13.046194930903734</v>
      </c>
      <c r="C3416" s="10">
        <v>-13.863105529773822</v>
      </c>
      <c r="D3416" s="10">
        <v>-43.63978882313409</v>
      </c>
      <c r="E3416" s="10">
        <v>-2.5443678011282147</v>
      </c>
    </row>
    <row r="3417" spans="1:5">
      <c r="A3417" s="28">
        <v>41341</v>
      </c>
      <c r="B3417" s="10">
        <v>-13.207073271971005</v>
      </c>
      <c r="C3417" s="10">
        <v>-14.381011358158519</v>
      </c>
      <c r="D3417" s="10">
        <v>-43.656046316201284</v>
      </c>
      <c r="E3417" s="10">
        <v>-2.5349751640975424</v>
      </c>
    </row>
    <row r="3418" spans="1:5">
      <c r="A3418" s="28">
        <v>41344</v>
      </c>
      <c r="B3418" s="10">
        <v>-13.39301489385797</v>
      </c>
      <c r="C3418" s="10">
        <v>-13.984614047645968</v>
      </c>
      <c r="D3418" s="10">
        <v>-44.449157377985237</v>
      </c>
      <c r="E3418" s="10">
        <v>-2.5389673310830432</v>
      </c>
    </row>
    <row r="3419" spans="1:5">
      <c r="A3419" s="28">
        <v>41345</v>
      </c>
      <c r="B3419" s="10">
        <v>-13.588065517464372</v>
      </c>
      <c r="C3419" s="10">
        <v>-13.86040542246851</v>
      </c>
      <c r="D3419" s="10">
        <v>-44.64576395103991</v>
      </c>
      <c r="E3419" s="10">
        <v>-2.5591557945510459</v>
      </c>
    </row>
    <row r="3420" spans="1:5">
      <c r="A3420" s="28">
        <v>41346</v>
      </c>
      <c r="B3420" s="10">
        <v>-13.82523679929896</v>
      </c>
      <c r="C3420" s="10">
        <v>-13.562170029156558</v>
      </c>
      <c r="D3420" s="10">
        <v>-45.282391308900415</v>
      </c>
      <c r="E3420" s="10">
        <v>-2.5472495107292898</v>
      </c>
    </row>
    <row r="3421" spans="1:5">
      <c r="A3421" s="28">
        <v>41347</v>
      </c>
      <c r="B3421" s="10">
        <v>-14.014845505004935</v>
      </c>
      <c r="C3421" s="10">
        <v>-14.001904759926836</v>
      </c>
      <c r="D3421" s="10">
        <v>-45.347376581376999</v>
      </c>
      <c r="E3421" s="10">
        <v>-2.549331695578859</v>
      </c>
    </row>
    <row r="3422" spans="1:5">
      <c r="A3422" s="28">
        <v>41348</v>
      </c>
      <c r="B3422" s="10">
        <v>-14.207531023702154</v>
      </c>
      <c r="C3422" s="10">
        <v>-14.097583793531889</v>
      </c>
      <c r="D3422" s="10">
        <v>-45.456649437811137</v>
      </c>
      <c r="E3422" s="10">
        <v>-2.554272135521185</v>
      </c>
    </row>
    <row r="3423" spans="1:5">
      <c r="A3423" s="28">
        <v>41351</v>
      </c>
      <c r="B3423" s="10">
        <v>-14.368985207932313</v>
      </c>
      <c r="C3423" s="10">
        <v>-14.483093931302722</v>
      </c>
      <c r="D3423" s="10">
        <v>-45.972867828382064</v>
      </c>
      <c r="E3423" s="10">
        <v>-2.5763243155564002</v>
      </c>
    </row>
    <row r="3424" spans="1:5">
      <c r="A3424" s="28">
        <v>41352</v>
      </c>
      <c r="B3424" s="10">
        <v>-14.41292741284092</v>
      </c>
      <c r="C3424" s="10">
        <v>-14.574652031543973</v>
      </c>
      <c r="D3424" s="10">
        <v>-46.548963951565462</v>
      </c>
      <c r="E3424" s="10">
        <v>-2.6504442353592035</v>
      </c>
    </row>
    <row r="3425" spans="1:5">
      <c r="A3425" s="28">
        <v>41353</v>
      </c>
      <c r="B3425" s="10">
        <v>-14.424668742143094</v>
      </c>
      <c r="C3425" s="10">
        <v>-14.447869979037659</v>
      </c>
      <c r="D3425" s="10">
        <v>-46.929798155333373</v>
      </c>
      <c r="E3425" s="10">
        <v>-2.6750948322610544</v>
      </c>
    </row>
    <row r="3426" spans="1:5">
      <c r="A3426" s="28">
        <v>41354</v>
      </c>
      <c r="B3426" s="10">
        <v>-14.469291495452076</v>
      </c>
      <c r="C3426" s="10">
        <v>-13.930881629927406</v>
      </c>
      <c r="D3426" s="10">
        <v>-46.912574200103833</v>
      </c>
      <c r="E3426" s="10">
        <v>-2.7091019753446699</v>
      </c>
    </row>
    <row r="3427" spans="1:5">
      <c r="A3427" s="28">
        <v>41355</v>
      </c>
      <c r="B3427" s="10">
        <v>-14.547430964567791</v>
      </c>
      <c r="C3427" s="10">
        <v>-13.930841974106661</v>
      </c>
      <c r="D3427" s="10">
        <v>-46.849703013827394</v>
      </c>
      <c r="E3427" s="10">
        <v>-2.8460740392137529</v>
      </c>
    </row>
    <row r="3428" spans="1:5">
      <c r="A3428" s="28">
        <v>41358</v>
      </c>
      <c r="B3428" s="10">
        <v>-14.588376520737631</v>
      </c>
      <c r="C3428" s="10">
        <v>-13.533313164491139</v>
      </c>
      <c r="D3428" s="10">
        <v>-47.010951972992835</v>
      </c>
      <c r="E3428" s="10">
        <v>-2.8746454722473791</v>
      </c>
    </row>
    <row r="3429" spans="1:5">
      <c r="A3429" s="28">
        <v>41359</v>
      </c>
      <c r="B3429" s="10">
        <v>-14.583614525991091</v>
      </c>
      <c r="C3429" s="10">
        <v>-13.510636870872862</v>
      </c>
      <c r="D3429" s="10">
        <v>-46.848669687120477</v>
      </c>
      <c r="E3429" s="10">
        <v>-2.9118248446108539</v>
      </c>
    </row>
    <row r="3430" spans="1:5">
      <c r="A3430" s="28">
        <v>41360</v>
      </c>
      <c r="B3430" s="10">
        <v>-14.741065166437027</v>
      </c>
      <c r="C3430" s="10">
        <v>-14.115998204776497</v>
      </c>
      <c r="D3430" s="10">
        <v>-47.096330609828975</v>
      </c>
      <c r="E3430" s="10">
        <v>-2.9704732235988676</v>
      </c>
    </row>
    <row r="3431" spans="1:5">
      <c r="A3431" s="28">
        <v>41361</v>
      </c>
      <c r="B3431" s="10">
        <v>-14.906476661965554</v>
      </c>
      <c r="C3431" s="10">
        <v>-13.856741331304649</v>
      </c>
      <c r="D3431" s="10">
        <v>-46.925961823676587</v>
      </c>
      <c r="E3431" s="10">
        <v>-3.0536890315446521</v>
      </c>
    </row>
    <row r="3432" spans="1:5">
      <c r="A3432" s="28">
        <v>41362</v>
      </c>
      <c r="B3432" s="10">
        <v>-15.063531148963115</v>
      </c>
      <c r="C3432" s="10">
        <v>-14.207035286112767</v>
      </c>
      <c r="D3432" s="10">
        <v>-47.174357842095972</v>
      </c>
      <c r="E3432" s="10">
        <v>-3.1601818353722653</v>
      </c>
    </row>
    <row r="3433" spans="1:5">
      <c r="A3433" s="28">
        <v>41365</v>
      </c>
      <c r="B3433" s="10">
        <v>-15.184963565615881</v>
      </c>
      <c r="C3433" s="10">
        <v>-14.325953695605797</v>
      </c>
      <c r="D3433" s="10">
        <v>-47.742326956618598</v>
      </c>
      <c r="E3433" s="10">
        <v>-3.2565519020913372</v>
      </c>
    </row>
    <row r="3434" spans="1:5">
      <c r="A3434" s="28">
        <v>41366</v>
      </c>
      <c r="B3434" s="10">
        <v>-15.26486937678434</v>
      </c>
      <c r="C3434" s="10">
        <v>-14.764240898667877</v>
      </c>
      <c r="D3434" s="10">
        <v>-47.780768930183477</v>
      </c>
      <c r="E3434" s="10">
        <v>-3.3219939448118234</v>
      </c>
    </row>
    <row r="3435" spans="1:5">
      <c r="A3435" s="28">
        <v>41367</v>
      </c>
      <c r="B3435" s="10">
        <v>-15.314264813618696</v>
      </c>
      <c r="C3435" s="10">
        <v>-14.055378974622897</v>
      </c>
      <c r="D3435" s="10">
        <v>-48.193822224233209</v>
      </c>
      <c r="E3435" s="10">
        <v>-3.3681872708792775</v>
      </c>
    </row>
    <row r="3436" spans="1:5">
      <c r="A3436" s="28">
        <v>41368</v>
      </c>
      <c r="B3436" s="10">
        <v>-15.476699395334462</v>
      </c>
      <c r="C3436" s="10">
        <v>-13.970387589124483</v>
      </c>
      <c r="D3436" s="10">
        <v>-48.3315226181669</v>
      </c>
      <c r="E3436" s="10">
        <v>-3.3511282665253388</v>
      </c>
    </row>
    <row r="3437" spans="1:5">
      <c r="A3437" s="28">
        <v>41369</v>
      </c>
      <c r="B3437" s="10">
        <v>-15.579246814681824</v>
      </c>
      <c r="C3437" s="10">
        <v>-14.617488149768144</v>
      </c>
      <c r="D3437" s="10">
        <v>-48.251232678075873</v>
      </c>
      <c r="E3437" s="10">
        <v>-3.3668315843226888</v>
      </c>
    </row>
    <row r="3438" spans="1:5">
      <c r="A3438" s="28">
        <v>41372</v>
      </c>
      <c r="B3438" s="10">
        <v>-15.607859610999089</v>
      </c>
      <c r="C3438" s="10">
        <v>-14.312546896788142</v>
      </c>
      <c r="D3438" s="10">
        <v>-48.354862408057741</v>
      </c>
      <c r="E3438" s="10">
        <v>-3.3308462819014633</v>
      </c>
    </row>
    <row r="3439" spans="1:5">
      <c r="A3439" s="28">
        <v>41373</v>
      </c>
      <c r="B3439" s="10">
        <v>-15.667618149406847</v>
      </c>
      <c r="C3439" s="10">
        <v>-13.760932046525376</v>
      </c>
      <c r="D3439" s="10">
        <v>-48.054603798287104</v>
      </c>
      <c r="E3439" s="10">
        <v>-3.27549614192719</v>
      </c>
    </row>
    <row r="3440" spans="1:5">
      <c r="A3440" s="28">
        <v>41374</v>
      </c>
      <c r="B3440" s="10">
        <v>-15.834127131167394</v>
      </c>
      <c r="C3440" s="10">
        <v>-13.585091371943008</v>
      </c>
      <c r="D3440" s="10">
        <v>-47.834117076642556</v>
      </c>
      <c r="E3440" s="10">
        <v>-3.2451766714831067</v>
      </c>
    </row>
    <row r="3441" spans="1:5">
      <c r="A3441" s="28">
        <v>41375</v>
      </c>
      <c r="B3441" s="10">
        <v>-15.896293840039794</v>
      </c>
      <c r="C3441" s="10">
        <v>-14.006825845729391</v>
      </c>
      <c r="D3441" s="10">
        <v>-47.623624848582544</v>
      </c>
      <c r="E3441" s="10">
        <v>-3.2188612029335841</v>
      </c>
    </row>
    <row r="3442" spans="1:5">
      <c r="A3442" s="28">
        <v>41376</v>
      </c>
      <c r="B3442" s="10">
        <v>-16.012112710584816</v>
      </c>
      <c r="C3442" s="10">
        <v>-13.704162351839011</v>
      </c>
      <c r="D3442" s="10">
        <v>-46.927301114929719</v>
      </c>
      <c r="E3442" s="10">
        <v>-3.168049314629624</v>
      </c>
    </row>
    <row r="3443" spans="1:5">
      <c r="A3443" s="28">
        <v>41379</v>
      </c>
      <c r="B3443" s="10">
        <v>-16.191066548799107</v>
      </c>
      <c r="C3443" s="10">
        <v>-13.482461765044468</v>
      </c>
      <c r="D3443" s="10">
        <v>-47.007712049463549</v>
      </c>
      <c r="E3443" s="10">
        <v>-3.0958841528435168</v>
      </c>
    </row>
    <row r="3444" spans="1:5">
      <c r="A3444" s="28">
        <v>41380</v>
      </c>
      <c r="B3444" s="10">
        <v>-16.345172973319961</v>
      </c>
      <c r="C3444" s="10">
        <v>-13.497276444513785</v>
      </c>
      <c r="D3444" s="10">
        <v>-46.685503631351445</v>
      </c>
      <c r="E3444" s="10">
        <v>-3.0854689935610082</v>
      </c>
    </row>
    <row r="3445" spans="1:5">
      <c r="A3445" s="28">
        <v>41381</v>
      </c>
      <c r="B3445" s="10">
        <v>-16.468097217090623</v>
      </c>
      <c r="C3445" s="10">
        <v>-14.052342798110255</v>
      </c>
      <c r="D3445" s="10">
        <v>-46.447062448577746</v>
      </c>
      <c r="E3445" s="10">
        <v>-3.0472261185191498</v>
      </c>
    </row>
    <row r="3446" spans="1:5">
      <c r="A3446" s="28">
        <v>41382</v>
      </c>
      <c r="B3446" s="10">
        <v>-16.606626737884245</v>
      </c>
      <c r="C3446" s="10">
        <v>-14.309728303992731</v>
      </c>
      <c r="D3446" s="10">
        <v>-46.401905891033081</v>
      </c>
      <c r="E3446" s="10">
        <v>-3.0644187873481035</v>
      </c>
    </row>
    <row r="3447" spans="1:5">
      <c r="A3447" s="28">
        <v>41383</v>
      </c>
      <c r="B3447" s="10">
        <v>-16.707539378322753</v>
      </c>
      <c r="C3447" s="10">
        <v>-14.152605611742757</v>
      </c>
      <c r="D3447" s="10">
        <v>-46.293853818514393</v>
      </c>
      <c r="E3447" s="10">
        <v>-3.0863246411268608</v>
      </c>
    </row>
    <row r="3448" spans="1:5">
      <c r="A3448" s="28">
        <v>41386</v>
      </c>
      <c r="B3448" s="10">
        <v>-16.773942180754482</v>
      </c>
      <c r="C3448" s="10">
        <v>-14.368442691250822</v>
      </c>
      <c r="D3448" s="10">
        <v>-45.750427918440195</v>
      </c>
      <c r="E3448" s="10">
        <v>-3.0826015848873172</v>
      </c>
    </row>
    <row r="3449" spans="1:5">
      <c r="A3449" s="28">
        <v>41387</v>
      </c>
      <c r="B3449" s="10">
        <v>-16.803572533755304</v>
      </c>
      <c r="C3449" s="10">
        <v>-14.787941925721617</v>
      </c>
      <c r="D3449" s="10">
        <v>-45.904166323461368</v>
      </c>
      <c r="E3449" s="10">
        <v>-3.0890650678708704</v>
      </c>
    </row>
    <row r="3450" spans="1:5">
      <c r="A3450" s="28">
        <v>41388</v>
      </c>
      <c r="B3450" s="10">
        <v>-16.825233483588939</v>
      </c>
      <c r="C3450" s="10">
        <v>-15.349159177493089</v>
      </c>
      <c r="D3450" s="10">
        <v>-45.324221259019765</v>
      </c>
      <c r="E3450" s="10">
        <v>-3.0920309602613489</v>
      </c>
    </row>
    <row r="3451" spans="1:5">
      <c r="A3451" s="28">
        <v>41389</v>
      </c>
      <c r="B3451" s="10">
        <v>-16.841805129290748</v>
      </c>
      <c r="C3451" s="10">
        <v>-15.460669327262519</v>
      </c>
      <c r="D3451" s="10">
        <v>-45.289660348148665</v>
      </c>
      <c r="E3451" s="10">
        <v>-3.1014658687350822</v>
      </c>
    </row>
    <row r="3452" spans="1:5">
      <c r="A3452" s="28">
        <v>41390</v>
      </c>
      <c r="B3452" s="10">
        <v>-16.847601202790315</v>
      </c>
      <c r="C3452" s="10">
        <v>-15.225198145582999</v>
      </c>
      <c r="D3452" s="10">
        <v>-44.482412711503088</v>
      </c>
      <c r="E3452" s="10">
        <v>-3.121883388325132</v>
      </c>
    </row>
    <row r="3453" spans="1:5">
      <c r="A3453" s="28">
        <v>41393</v>
      </c>
      <c r="B3453" s="10">
        <v>-16.787671122653911</v>
      </c>
      <c r="C3453" s="10">
        <v>-15.136093946102076</v>
      </c>
      <c r="D3453" s="10">
        <v>-44.101866614492231</v>
      </c>
      <c r="E3453" s="10">
        <v>-3.0925219629647489</v>
      </c>
    </row>
    <row r="3454" spans="1:5">
      <c r="A3454" s="28">
        <v>41394</v>
      </c>
      <c r="B3454" s="10">
        <v>-16.747026191293813</v>
      </c>
      <c r="C3454" s="10">
        <v>-14.845666949502888</v>
      </c>
      <c r="D3454" s="10">
        <v>-43.444068792967435</v>
      </c>
      <c r="E3454" s="10">
        <v>-2.9857314084556759</v>
      </c>
    </row>
    <row r="3455" spans="1:5">
      <c r="A3455" s="28">
        <v>41395</v>
      </c>
      <c r="B3455" s="10">
        <v>-16.683282243697708</v>
      </c>
      <c r="C3455" s="10">
        <v>-14.579531875535487</v>
      </c>
      <c r="D3455" s="10">
        <v>-42.753631376303588</v>
      </c>
      <c r="E3455" s="10">
        <v>-2.8959144599120319</v>
      </c>
    </row>
    <row r="3456" spans="1:5">
      <c r="A3456" s="28">
        <v>41396</v>
      </c>
      <c r="B3456" s="10">
        <v>-16.672715335385803</v>
      </c>
      <c r="C3456" s="10">
        <v>-14.652392159612036</v>
      </c>
      <c r="D3456" s="10">
        <v>-42.310327215402133</v>
      </c>
      <c r="E3456" s="10">
        <v>-2.8375939309731111</v>
      </c>
    </row>
    <row r="3457" spans="1:5">
      <c r="A3457" s="28">
        <v>41397</v>
      </c>
      <c r="B3457" s="10">
        <v>-16.58064757410397</v>
      </c>
      <c r="C3457" s="10">
        <v>-14.238936931724918</v>
      </c>
      <c r="D3457" s="10">
        <v>-42.364609933869716</v>
      </c>
      <c r="E3457" s="10">
        <v>-2.6620126715279704</v>
      </c>
    </row>
    <row r="3458" spans="1:5">
      <c r="A3458" s="28">
        <v>41400</v>
      </c>
      <c r="B3458" s="10">
        <v>-16.512745976640094</v>
      </c>
      <c r="C3458" s="10">
        <v>-14.031602209256782</v>
      </c>
      <c r="D3458" s="10">
        <v>-41.986297537662942</v>
      </c>
      <c r="E3458" s="10">
        <v>-2.5999549523114367</v>
      </c>
    </row>
    <row r="3459" spans="1:5">
      <c r="A3459" s="28">
        <v>41401</v>
      </c>
      <c r="B3459" s="10">
        <v>-16.397046212734686</v>
      </c>
      <c r="C3459" s="10">
        <v>-13.627979051000393</v>
      </c>
      <c r="D3459" s="10">
        <v>-41.902174116048734</v>
      </c>
      <c r="E3459" s="10">
        <v>-2.5256637242824942</v>
      </c>
    </row>
    <row r="3460" spans="1:5">
      <c r="A3460" s="28">
        <v>41402</v>
      </c>
      <c r="B3460" s="10">
        <v>-16.273331620191261</v>
      </c>
      <c r="C3460" s="10">
        <v>-13.176499619038452</v>
      </c>
      <c r="D3460" s="10">
        <v>-41.458161476690492</v>
      </c>
      <c r="E3460" s="10">
        <v>-2.435899510701617</v>
      </c>
    </row>
    <row r="3461" spans="1:5">
      <c r="A3461" s="28">
        <v>41403</v>
      </c>
      <c r="B3461" s="10">
        <v>-16.176111481514805</v>
      </c>
      <c r="C3461" s="10">
        <v>-13.185822033192661</v>
      </c>
      <c r="D3461" s="10">
        <v>-41.102989188901041</v>
      </c>
      <c r="E3461" s="10">
        <v>-2.322159019133736</v>
      </c>
    </row>
    <row r="3462" spans="1:5">
      <c r="A3462" s="28">
        <v>41404</v>
      </c>
      <c r="B3462" s="10">
        <v>-16.025178008289078</v>
      </c>
      <c r="C3462" s="10">
        <v>-12.398265521887717</v>
      </c>
      <c r="D3462" s="10">
        <v>-40.628965891146237</v>
      </c>
      <c r="E3462" s="10">
        <v>-2.196703673085965</v>
      </c>
    </row>
    <row r="3463" spans="1:5">
      <c r="A3463" s="28">
        <v>41407</v>
      </c>
      <c r="B3463" s="10">
        <v>-15.868943016119461</v>
      </c>
      <c r="C3463" s="10">
        <v>-12.346593559737222</v>
      </c>
      <c r="D3463" s="10">
        <v>-39.838937293076953</v>
      </c>
      <c r="E3463" s="10">
        <v>-2.0810980954000198</v>
      </c>
    </row>
    <row r="3464" spans="1:5">
      <c r="A3464" s="28">
        <v>41408</v>
      </c>
      <c r="B3464" s="10">
        <v>-15.804599477806564</v>
      </c>
      <c r="C3464" s="10">
        <v>-11.810228197109685</v>
      </c>
      <c r="D3464" s="10">
        <v>-40.095738164545736</v>
      </c>
      <c r="E3464" s="10">
        <v>-1.9677343471158943</v>
      </c>
    </row>
    <row r="3465" spans="1:5">
      <c r="A3465" s="28">
        <v>41409</v>
      </c>
      <c r="B3465" s="10">
        <v>-15.700082168213061</v>
      </c>
      <c r="C3465" s="10">
        <v>-12.064913519389597</v>
      </c>
      <c r="D3465" s="10">
        <v>-39.80093555672358</v>
      </c>
      <c r="E3465" s="10">
        <v>-1.8670884283341018</v>
      </c>
    </row>
    <row r="3466" spans="1:5">
      <c r="A3466" s="28">
        <v>41410</v>
      </c>
      <c r="B3466" s="10">
        <v>-15.579900556503731</v>
      </c>
      <c r="C3466" s="10">
        <v>-12.139035680901928</v>
      </c>
      <c r="D3466" s="10">
        <v>-39.733718245590133</v>
      </c>
      <c r="E3466" s="10">
        <v>-1.8047186438042</v>
      </c>
    </row>
    <row r="3467" spans="1:5">
      <c r="A3467" s="28">
        <v>41411</v>
      </c>
      <c r="B3467" s="10">
        <v>-15.525249969672302</v>
      </c>
      <c r="C3467" s="10">
        <v>-11.980976144113834</v>
      </c>
      <c r="D3467" s="10">
        <v>-39.593652523696967</v>
      </c>
      <c r="E3467" s="10">
        <v>-1.7401164819447881</v>
      </c>
    </row>
    <row r="3468" spans="1:5">
      <c r="A3468" s="28">
        <v>41414</v>
      </c>
      <c r="B3468" s="10">
        <v>-15.506078858064747</v>
      </c>
      <c r="C3468" s="10">
        <v>-11.875630761169448</v>
      </c>
      <c r="D3468" s="10">
        <v>-39.073686334832921</v>
      </c>
      <c r="E3468" s="10">
        <v>-1.6945540147826004</v>
      </c>
    </row>
    <row r="3469" spans="1:5">
      <c r="A3469" s="28">
        <v>41415</v>
      </c>
      <c r="B3469" s="10">
        <v>-15.452654803965007</v>
      </c>
      <c r="C3469" s="10">
        <v>-11.698729816673998</v>
      </c>
      <c r="D3469" s="10">
        <v>-39.123651178957481</v>
      </c>
      <c r="E3469" s="10">
        <v>-1.6349986906055463</v>
      </c>
    </row>
    <row r="3470" spans="1:5">
      <c r="A3470" s="28">
        <v>41416</v>
      </c>
      <c r="B3470" s="10">
        <v>-15.411751213828252</v>
      </c>
      <c r="C3470" s="10">
        <v>-11.600867401883928</v>
      </c>
      <c r="D3470" s="10">
        <v>-39.106025595763008</v>
      </c>
      <c r="E3470" s="10">
        <v>-1.527946301658351</v>
      </c>
    </row>
    <row r="3471" spans="1:5">
      <c r="A3471" s="28">
        <v>41417</v>
      </c>
      <c r="B3471" s="10">
        <v>-15.396448230788941</v>
      </c>
      <c r="C3471" s="10">
        <v>-11.379098008074457</v>
      </c>
      <c r="D3471" s="10">
        <v>-39.160173792308242</v>
      </c>
      <c r="E3471" s="10">
        <v>-1.4584802711116474</v>
      </c>
    </row>
    <row r="3472" spans="1:5">
      <c r="A3472" s="28">
        <v>41418</v>
      </c>
      <c r="B3472" s="10">
        <v>-15.355777855653033</v>
      </c>
      <c r="C3472" s="10">
        <v>-11.454378529699145</v>
      </c>
      <c r="D3472" s="10">
        <v>-39.341501744543351</v>
      </c>
      <c r="E3472" s="10">
        <v>-1.3932920071449533</v>
      </c>
    </row>
    <row r="3473" spans="1:5">
      <c r="A3473" s="28">
        <v>41421</v>
      </c>
      <c r="B3473" s="10">
        <v>-15.288708671567887</v>
      </c>
      <c r="C3473" s="10">
        <v>-11.538842555488369</v>
      </c>
      <c r="D3473" s="10">
        <v>-38.857019849232877</v>
      </c>
      <c r="E3473" s="10">
        <v>-1.3327764014768433</v>
      </c>
    </row>
    <row r="3474" spans="1:5">
      <c r="A3474" s="28">
        <v>41422</v>
      </c>
      <c r="B3474" s="10">
        <v>-15.270154786043014</v>
      </c>
      <c r="C3474" s="10">
        <v>-11.139015343405111</v>
      </c>
      <c r="D3474" s="10">
        <v>-38.343231138493444</v>
      </c>
      <c r="E3474" s="10">
        <v>-1.2757641800276098</v>
      </c>
    </row>
    <row r="3475" spans="1:5">
      <c r="A3475" s="28">
        <v>41423</v>
      </c>
      <c r="B3475" s="10">
        <v>-15.182943408083782</v>
      </c>
      <c r="C3475" s="10">
        <v>-10.736599959416246</v>
      </c>
      <c r="D3475" s="10">
        <v>-38.057782498573665</v>
      </c>
      <c r="E3475" s="10">
        <v>-1.2469543631088462</v>
      </c>
    </row>
    <row r="3476" spans="1:5">
      <c r="A3476" s="28">
        <v>41424</v>
      </c>
      <c r="B3476" s="10">
        <v>-15.01221424964217</v>
      </c>
      <c r="C3476" s="10">
        <v>-10.581789519021461</v>
      </c>
      <c r="D3476" s="10">
        <v>-38.009675953290383</v>
      </c>
      <c r="E3476" s="10">
        <v>-1.2045307522597675</v>
      </c>
    </row>
    <row r="3477" spans="1:5">
      <c r="A3477" s="28">
        <v>41425</v>
      </c>
      <c r="B3477" s="10">
        <v>-14.841103694636137</v>
      </c>
      <c r="C3477" s="10">
        <v>-10.071735917448184</v>
      </c>
      <c r="D3477" s="10">
        <v>-37.665890985451455</v>
      </c>
      <c r="E3477" s="10">
        <v>-1.1085852035043058</v>
      </c>
    </row>
    <row r="3478" spans="1:5">
      <c r="A3478" s="28">
        <v>41428</v>
      </c>
      <c r="B3478" s="10">
        <v>-14.684410128259577</v>
      </c>
      <c r="C3478" s="10">
        <v>-9.8937678210657634</v>
      </c>
      <c r="D3478" s="10">
        <v>-37.796720641556469</v>
      </c>
      <c r="E3478" s="10">
        <v>-1.032015340408676</v>
      </c>
    </row>
    <row r="3479" spans="1:5">
      <c r="A3479" s="28">
        <v>41429</v>
      </c>
      <c r="B3479" s="10">
        <v>-14.48579432099544</v>
      </c>
      <c r="C3479" s="10">
        <v>-9.877521473357513</v>
      </c>
      <c r="D3479" s="10">
        <v>-37.428689613288434</v>
      </c>
      <c r="E3479" s="10">
        <v>-0.96316047255141024</v>
      </c>
    </row>
    <row r="3480" spans="1:5">
      <c r="A3480" s="28">
        <v>41430</v>
      </c>
      <c r="B3480" s="10">
        <v>-14.372723702202881</v>
      </c>
      <c r="C3480" s="10">
        <v>-9.5003965015726592</v>
      </c>
      <c r="D3480" s="10">
        <v>-38.049509011052372</v>
      </c>
      <c r="E3480" s="10">
        <v>-0.90408745665435541</v>
      </c>
    </row>
    <row r="3481" spans="1:5">
      <c r="A3481" s="28">
        <v>41431</v>
      </c>
      <c r="B3481" s="10">
        <v>-14.263229975782838</v>
      </c>
      <c r="C3481" s="10">
        <v>-9.2943675677644819</v>
      </c>
      <c r="D3481" s="10">
        <v>-37.59569225566004</v>
      </c>
      <c r="E3481" s="10">
        <v>-0.81639201460913069</v>
      </c>
    </row>
    <row r="3482" spans="1:5">
      <c r="A3482" s="28">
        <v>41432</v>
      </c>
      <c r="B3482" s="10">
        <v>-14.201165360925364</v>
      </c>
      <c r="C3482" s="10">
        <v>-8.8184919559642925</v>
      </c>
      <c r="D3482" s="10">
        <v>-37.901979441475127</v>
      </c>
      <c r="E3482" s="10">
        <v>-0.72971624773811883</v>
      </c>
    </row>
    <row r="3483" spans="1:5">
      <c r="A3483" s="28">
        <v>41435</v>
      </c>
      <c r="B3483" s="10">
        <v>-14.143655219768593</v>
      </c>
      <c r="C3483" s="10">
        <v>-8.3140924956474009</v>
      </c>
      <c r="D3483" s="10">
        <v>-38.00833751316987</v>
      </c>
      <c r="E3483" s="10">
        <v>-0.66334034150096877</v>
      </c>
    </row>
    <row r="3484" spans="1:5">
      <c r="A3484" s="28">
        <v>41436</v>
      </c>
      <c r="B3484" s="10">
        <v>-14.132340927111594</v>
      </c>
      <c r="C3484" s="10">
        <v>-8.4982497231445961</v>
      </c>
      <c r="D3484" s="10">
        <v>-38.273544353162819</v>
      </c>
      <c r="E3484" s="10">
        <v>-0.60657614675009797</v>
      </c>
    </row>
    <row r="3485" spans="1:5">
      <c r="A3485" s="28">
        <v>41437</v>
      </c>
      <c r="B3485" s="10">
        <v>-14.044782565771705</v>
      </c>
      <c r="C3485" s="10">
        <v>-8.6179210590975419</v>
      </c>
      <c r="D3485" s="10">
        <v>-38.653872033678439</v>
      </c>
      <c r="E3485" s="10">
        <v>-0.57047870053957916</v>
      </c>
    </row>
    <row r="3486" spans="1:5">
      <c r="A3486" s="28">
        <v>41438</v>
      </c>
      <c r="B3486" s="10">
        <v>-13.886386395145118</v>
      </c>
      <c r="C3486" s="10">
        <v>-8.6279435228260333</v>
      </c>
      <c r="D3486" s="10">
        <v>-39.012176345940297</v>
      </c>
      <c r="E3486" s="10">
        <v>-0.50365508780417445</v>
      </c>
    </row>
    <row r="3487" spans="1:5">
      <c r="A3487" s="28">
        <v>41439</v>
      </c>
      <c r="B3487" s="10">
        <v>-13.735701992943197</v>
      </c>
      <c r="C3487" s="10">
        <v>-8.9490355809698183</v>
      </c>
      <c r="D3487" s="10">
        <v>-39.04277068200296</v>
      </c>
      <c r="E3487" s="10">
        <v>-0.43594754942231434</v>
      </c>
    </row>
    <row r="3488" spans="1:5">
      <c r="A3488" s="28">
        <v>41442</v>
      </c>
      <c r="B3488" s="10">
        <v>-13.573502435461119</v>
      </c>
      <c r="C3488" s="10">
        <v>-8.9928402381971999</v>
      </c>
      <c r="D3488" s="10">
        <v>-39.36910764472038</v>
      </c>
      <c r="E3488" s="10">
        <v>-0.37972103348192221</v>
      </c>
    </row>
    <row r="3489" spans="1:5">
      <c r="A3489" s="28">
        <v>41443</v>
      </c>
      <c r="B3489" s="10">
        <v>-13.524520252380997</v>
      </c>
      <c r="C3489" s="10">
        <v>-9.2585927569169471</v>
      </c>
      <c r="D3489" s="10">
        <v>-39.543371648159464</v>
      </c>
      <c r="E3489" s="10">
        <v>-0.34270981588149235</v>
      </c>
    </row>
    <row r="3490" spans="1:5">
      <c r="A3490" s="28">
        <v>41444</v>
      </c>
      <c r="B3490" s="10">
        <v>-13.462040824359775</v>
      </c>
      <c r="C3490" s="10">
        <v>-9.1567865164182454</v>
      </c>
      <c r="D3490" s="10">
        <v>-40.036278521179639</v>
      </c>
      <c r="E3490" s="10">
        <v>-0.30998431428218404</v>
      </c>
    </row>
    <row r="3491" spans="1:5">
      <c r="A3491" s="28">
        <v>41445</v>
      </c>
      <c r="B3491" s="10">
        <v>-13.434691645045127</v>
      </c>
      <c r="C3491" s="10">
        <v>-9.482492734308833</v>
      </c>
      <c r="D3491" s="10">
        <v>-40.334974075332703</v>
      </c>
      <c r="E3491" s="10">
        <v>-0.32061715761284248</v>
      </c>
    </row>
    <row r="3492" spans="1:5">
      <c r="A3492" s="28">
        <v>41446</v>
      </c>
      <c r="B3492" s="10">
        <v>-13.492399632489686</v>
      </c>
      <c r="C3492" s="10">
        <v>-9.5699052079683398</v>
      </c>
      <c r="D3492" s="10">
        <v>-40.393018799224919</v>
      </c>
      <c r="E3492" s="10">
        <v>-0.32713350897768267</v>
      </c>
    </row>
    <row r="3493" spans="1:5">
      <c r="A3493" s="28">
        <v>41449</v>
      </c>
      <c r="B3493" s="10">
        <v>-13.573103966690828</v>
      </c>
      <c r="C3493" s="10">
        <v>-9.3764729748189204</v>
      </c>
      <c r="D3493" s="10">
        <v>-40.459264102616984</v>
      </c>
      <c r="E3493" s="10">
        <v>-0.34524484815598822</v>
      </c>
    </row>
    <row r="3494" spans="1:5">
      <c r="A3494" s="28">
        <v>41450</v>
      </c>
      <c r="B3494" s="10">
        <v>-13.57596335603626</v>
      </c>
      <c r="C3494" s="10">
        <v>-9.2847339722661157</v>
      </c>
      <c r="D3494" s="10">
        <v>-40.386977939354672</v>
      </c>
      <c r="E3494" s="10">
        <v>-0.33236103309459752</v>
      </c>
    </row>
    <row r="3495" spans="1:5">
      <c r="A3495" s="28">
        <v>41451</v>
      </c>
      <c r="B3495" s="10">
        <v>-13.560469741323574</v>
      </c>
      <c r="C3495" s="10">
        <v>-8.8194423993828188</v>
      </c>
      <c r="D3495" s="10">
        <v>-40.664093372068187</v>
      </c>
      <c r="E3495" s="10">
        <v>-0.27204281894693444</v>
      </c>
    </row>
    <row r="3496" spans="1:5">
      <c r="A3496" s="28">
        <v>41452</v>
      </c>
      <c r="B3496" s="10">
        <v>-13.591994505641948</v>
      </c>
      <c r="C3496" s="10">
        <v>-9.2267269236019924</v>
      </c>
      <c r="D3496" s="10">
        <v>-40.260355878259539</v>
      </c>
      <c r="E3496" s="10">
        <v>-0.22528572045327536</v>
      </c>
    </row>
    <row r="3497" spans="1:5">
      <c r="A3497" s="28">
        <v>41453</v>
      </c>
      <c r="B3497" s="10">
        <v>-13.489229037076377</v>
      </c>
      <c r="C3497" s="10">
        <v>-8.4638319972614404</v>
      </c>
      <c r="D3497" s="10">
        <v>-40.653523883718798</v>
      </c>
      <c r="E3497" s="10">
        <v>-0.18325269056088206</v>
      </c>
    </row>
    <row r="3498" spans="1:5">
      <c r="A3498" s="28">
        <v>41456</v>
      </c>
      <c r="B3498" s="10">
        <v>-13.384202054117129</v>
      </c>
      <c r="C3498" s="10">
        <v>-8.6498394117583732</v>
      </c>
      <c r="D3498" s="10">
        <v>-41.20575431669932</v>
      </c>
      <c r="E3498" s="10">
        <v>-0.14521135848225794</v>
      </c>
    </row>
    <row r="3499" spans="1:5">
      <c r="A3499" s="28">
        <v>41457</v>
      </c>
      <c r="B3499" s="10">
        <v>-13.263893700240002</v>
      </c>
      <c r="C3499" s="10">
        <v>-8.20225392051114</v>
      </c>
      <c r="D3499" s="10">
        <v>-41.121550352873236</v>
      </c>
      <c r="E3499" s="10">
        <v>-0.1147245838047613</v>
      </c>
    </row>
    <row r="3500" spans="1:5">
      <c r="A3500" s="28">
        <v>41458</v>
      </c>
      <c r="B3500" s="10">
        <v>-13.146610922295356</v>
      </c>
      <c r="C3500" s="10">
        <v>-8.7301281292897546</v>
      </c>
      <c r="D3500" s="10">
        <v>-40.738022341769373</v>
      </c>
      <c r="E3500" s="10">
        <v>-0.11892341346555522</v>
      </c>
    </row>
    <row r="3501" spans="1:5">
      <c r="A3501" s="28">
        <v>41459</v>
      </c>
      <c r="B3501" s="10">
        <v>-13.03098786360288</v>
      </c>
      <c r="C3501" s="10">
        <v>-8.5869124120106406</v>
      </c>
      <c r="D3501" s="10">
        <v>-40.62960487014464</v>
      </c>
      <c r="E3501" s="10">
        <v>-0.10866639310436454</v>
      </c>
    </row>
    <row r="3502" spans="1:5">
      <c r="A3502" s="28">
        <v>41460</v>
      </c>
      <c r="B3502" s="10">
        <v>-12.940467593818974</v>
      </c>
      <c r="C3502" s="10">
        <v>-8.4216523710472782</v>
      </c>
      <c r="D3502" s="10">
        <v>-40.311575705855731</v>
      </c>
      <c r="E3502" s="10">
        <v>-7.966185678431828E-2</v>
      </c>
    </row>
    <row r="3503" spans="1:5">
      <c r="A3503" s="28">
        <v>41463</v>
      </c>
      <c r="B3503" s="10">
        <v>-12.832281368065916</v>
      </c>
      <c r="C3503" s="10">
        <v>-7.7757944845346607</v>
      </c>
      <c r="D3503" s="10">
        <v>-39.934378214462541</v>
      </c>
      <c r="E3503" s="10">
        <v>-4.500870566661231E-2</v>
      </c>
    </row>
    <row r="3504" spans="1:5">
      <c r="A3504" s="28">
        <v>41464</v>
      </c>
      <c r="B3504" s="10">
        <v>-12.736867196830621</v>
      </c>
      <c r="C3504" s="10">
        <v>-8.0511691306159818</v>
      </c>
      <c r="D3504" s="10">
        <v>-39.659331837456122</v>
      </c>
      <c r="E3504" s="10">
        <v>5.4086844061268314E-3</v>
      </c>
    </row>
    <row r="3505" spans="1:5">
      <c r="A3505" s="28">
        <v>41465</v>
      </c>
      <c r="B3505" s="10">
        <v>-12.555787629029822</v>
      </c>
      <c r="C3505" s="10">
        <v>-7.7191576216332054</v>
      </c>
      <c r="D3505" s="10">
        <v>-39.57942716702577</v>
      </c>
      <c r="E3505" s="10">
        <v>8.8541227301932937E-2</v>
      </c>
    </row>
    <row r="3506" spans="1:5">
      <c r="A3506" s="28">
        <v>41466</v>
      </c>
      <c r="B3506" s="10">
        <v>-12.49856995366722</v>
      </c>
      <c r="C3506" s="10">
        <v>-7.9271948637746696</v>
      </c>
      <c r="D3506" s="10">
        <v>-39.170408918114724</v>
      </c>
      <c r="E3506" s="10">
        <v>0.1433967460964822</v>
      </c>
    </row>
    <row r="3507" spans="1:5">
      <c r="A3507" s="28">
        <v>41467</v>
      </c>
      <c r="B3507" s="10">
        <v>-12.444555769072508</v>
      </c>
      <c r="C3507" s="10">
        <v>-8.2880633337169645</v>
      </c>
      <c r="D3507" s="10">
        <v>-39.635517408215449</v>
      </c>
      <c r="E3507" s="10">
        <v>0.14385547817181582</v>
      </c>
    </row>
    <row r="3508" spans="1:5">
      <c r="A3508" s="28">
        <v>41470</v>
      </c>
      <c r="B3508" s="10">
        <v>-12.422202785881863</v>
      </c>
      <c r="C3508" s="10">
        <v>-8.0851283053107892</v>
      </c>
      <c r="D3508" s="10">
        <v>-39.21367751167552</v>
      </c>
      <c r="E3508" s="10">
        <v>0.15955401639248529</v>
      </c>
    </row>
    <row r="3509" spans="1:5">
      <c r="A3509" s="28">
        <v>41471</v>
      </c>
      <c r="B3509" s="10">
        <v>-12.436946769284278</v>
      </c>
      <c r="C3509" s="10">
        <v>-8.0533612415891493</v>
      </c>
      <c r="D3509" s="10">
        <v>-39.392532618333227</v>
      </c>
      <c r="E3509" s="10">
        <v>0.19760863433680573</v>
      </c>
    </row>
    <row r="3510" spans="1:5">
      <c r="A3510" s="28">
        <v>41472</v>
      </c>
      <c r="B3510" s="10">
        <v>-12.277063865602647</v>
      </c>
      <c r="C3510" s="10">
        <v>-8.0202197315226975</v>
      </c>
      <c r="D3510" s="10">
        <v>-38.929919495953627</v>
      </c>
      <c r="E3510" s="10">
        <v>0.23462812026947669</v>
      </c>
    </row>
    <row r="3511" spans="1:5">
      <c r="A3511" s="28">
        <v>41473</v>
      </c>
      <c r="B3511" s="10">
        <v>-12.187483791207121</v>
      </c>
      <c r="C3511" s="10">
        <v>-7.8329028291965086</v>
      </c>
      <c r="D3511" s="10">
        <v>-39.187708108837597</v>
      </c>
      <c r="E3511" s="10">
        <v>0.25710703895157377</v>
      </c>
    </row>
    <row r="3512" spans="1:5">
      <c r="A3512" s="28">
        <v>41474</v>
      </c>
      <c r="B3512" s="10">
        <v>-12.07632424884833</v>
      </c>
      <c r="C3512" s="10">
        <v>-8.0351420343989091</v>
      </c>
      <c r="D3512" s="10">
        <v>-39.440164941640319</v>
      </c>
      <c r="E3512" s="10">
        <v>0.28359328617127982</v>
      </c>
    </row>
    <row r="3513" spans="1:5">
      <c r="A3513" s="28">
        <v>41477</v>
      </c>
      <c r="B3513" s="10">
        <v>-11.96631573524048</v>
      </c>
      <c r="C3513" s="10">
        <v>-8.3355731700296811</v>
      </c>
      <c r="D3513" s="10">
        <v>-39.298049127498203</v>
      </c>
      <c r="E3513" s="10">
        <v>0.32108617625433949</v>
      </c>
    </row>
    <row r="3514" spans="1:5">
      <c r="A3514" s="28">
        <v>41478</v>
      </c>
      <c r="B3514" s="10">
        <v>-11.845427569019225</v>
      </c>
      <c r="C3514" s="10">
        <v>-8.120644529019712</v>
      </c>
      <c r="D3514" s="10">
        <v>-38.919300294395953</v>
      </c>
      <c r="E3514" s="10">
        <v>0.36273931442290813</v>
      </c>
    </row>
    <row r="3515" spans="1:5">
      <c r="A3515" s="28">
        <v>41479</v>
      </c>
      <c r="B3515" s="10">
        <v>-11.779760967150514</v>
      </c>
      <c r="C3515" s="10">
        <v>-8.0277140046423838</v>
      </c>
      <c r="D3515" s="10">
        <v>-38.897789719988005</v>
      </c>
      <c r="E3515" s="10">
        <v>0.38362225424380186</v>
      </c>
    </row>
    <row r="3516" spans="1:5">
      <c r="A3516" s="28">
        <v>41480</v>
      </c>
      <c r="B3516" s="10">
        <v>-11.754083146526945</v>
      </c>
      <c r="C3516" s="10">
        <v>-7.7498359974573221</v>
      </c>
      <c r="D3516" s="10">
        <v>-38.663688494941965</v>
      </c>
      <c r="E3516" s="10">
        <v>0.35829760023073892</v>
      </c>
    </row>
    <row r="3517" spans="1:5">
      <c r="A3517" s="28">
        <v>41481</v>
      </c>
      <c r="B3517" s="10">
        <v>-11.731999231792363</v>
      </c>
      <c r="C3517" s="10">
        <v>-7.4758993991331142</v>
      </c>
      <c r="D3517" s="10">
        <v>-38.425146344359092</v>
      </c>
      <c r="E3517" s="10">
        <v>0.337833044189631</v>
      </c>
    </row>
    <row r="3518" spans="1:5">
      <c r="A3518" s="28">
        <v>41484</v>
      </c>
      <c r="B3518" s="10">
        <v>-11.718498793316257</v>
      </c>
      <c r="C3518" s="10">
        <v>-7.6037365924293336</v>
      </c>
      <c r="D3518" s="10">
        <v>-38.500112215804911</v>
      </c>
      <c r="E3518" s="10">
        <v>0.33020111271687774</v>
      </c>
    </row>
    <row r="3519" spans="1:5">
      <c r="A3519" s="28">
        <v>41485</v>
      </c>
      <c r="B3519" s="10">
        <v>-11.692149509329498</v>
      </c>
      <c r="C3519" s="10">
        <v>-7.4331463117861398</v>
      </c>
      <c r="D3519" s="10">
        <v>-38.425382134756411</v>
      </c>
      <c r="E3519" s="10">
        <v>0.32474466214310499</v>
      </c>
    </row>
    <row r="3520" spans="1:5">
      <c r="A3520" s="28">
        <v>41486</v>
      </c>
      <c r="B3520" s="10">
        <v>-11.584402667071338</v>
      </c>
      <c r="C3520" s="10">
        <v>-7.2784992800329986</v>
      </c>
      <c r="D3520" s="10">
        <v>-38.352539555987654</v>
      </c>
      <c r="E3520" s="10">
        <v>0.29819646807470435</v>
      </c>
    </row>
    <row r="3521" spans="1:5">
      <c r="A3521" s="28">
        <v>41487</v>
      </c>
      <c r="B3521" s="10">
        <v>-11.495215017406952</v>
      </c>
      <c r="C3521" s="10">
        <v>-7.047370417206352</v>
      </c>
      <c r="D3521" s="10">
        <v>-37.677695222394867</v>
      </c>
      <c r="E3521" s="10">
        <v>0.38751960796470986</v>
      </c>
    </row>
    <row r="3522" spans="1:5">
      <c r="A3522" s="28">
        <v>41488</v>
      </c>
      <c r="B3522" s="10">
        <v>-11.36273798139224</v>
      </c>
      <c r="C3522" s="10">
        <v>-7.2405592112846984</v>
      </c>
      <c r="D3522" s="10">
        <v>-37.462706150070652</v>
      </c>
      <c r="E3522" s="10">
        <v>0.48073882656249844</v>
      </c>
    </row>
    <row r="3523" spans="1:5">
      <c r="A3523" s="28">
        <v>41491</v>
      </c>
      <c r="B3523" s="10">
        <v>-11.210314089939079</v>
      </c>
      <c r="C3523" s="10">
        <v>-7.2720232110800067</v>
      </c>
      <c r="D3523" s="10">
        <v>-37.67529486712003</v>
      </c>
      <c r="E3523" s="10">
        <v>0.60035743922050899</v>
      </c>
    </row>
    <row r="3524" spans="1:5">
      <c r="A3524" s="28">
        <v>41492</v>
      </c>
      <c r="B3524" s="10">
        <v>-11.053314547817964</v>
      </c>
      <c r="C3524" s="10">
        <v>-7.0398552154372043</v>
      </c>
      <c r="D3524" s="10">
        <v>-37.63259908517815</v>
      </c>
      <c r="E3524" s="10">
        <v>0.69783419060445007</v>
      </c>
    </row>
    <row r="3525" spans="1:5">
      <c r="A3525" s="28">
        <v>41493</v>
      </c>
      <c r="B3525" s="10">
        <v>-10.862916773686454</v>
      </c>
      <c r="C3525" s="10">
        <v>-7.1689295670788491</v>
      </c>
      <c r="D3525" s="10">
        <v>-37.554093935325518</v>
      </c>
      <c r="E3525" s="10">
        <v>0.80086348283842845</v>
      </c>
    </row>
    <row r="3526" spans="1:5">
      <c r="A3526" s="28">
        <v>41494</v>
      </c>
      <c r="B3526" s="10">
        <v>-10.688889642545979</v>
      </c>
      <c r="C3526" s="10">
        <v>-6.6051132061633799</v>
      </c>
      <c r="D3526" s="10">
        <v>-37.609631802804749</v>
      </c>
      <c r="E3526" s="10">
        <v>0.87681653029689022</v>
      </c>
    </row>
    <row r="3527" spans="1:5">
      <c r="A3527" s="28">
        <v>41495</v>
      </c>
      <c r="B3527" s="10">
        <v>-10.633865281739473</v>
      </c>
      <c r="C3527" s="10">
        <v>-7.3214725842907482</v>
      </c>
      <c r="D3527" s="10">
        <v>-37.004803692713146</v>
      </c>
      <c r="E3527" s="10">
        <v>0.9384800107962421</v>
      </c>
    </row>
    <row r="3528" spans="1:5">
      <c r="A3528" s="28">
        <v>41498</v>
      </c>
      <c r="B3528" s="10">
        <v>-10.599362121833236</v>
      </c>
      <c r="C3528" s="10">
        <v>-7.1261155239137821</v>
      </c>
      <c r="D3528" s="10">
        <v>-36.627673041028224</v>
      </c>
      <c r="E3528" s="10">
        <v>0.95736547833603192</v>
      </c>
    </row>
    <row r="3529" spans="1:5">
      <c r="A3529" s="28">
        <v>41499</v>
      </c>
      <c r="B3529" s="10">
        <v>-10.650438055593835</v>
      </c>
      <c r="C3529" s="10">
        <v>-7.8427732329671214</v>
      </c>
      <c r="D3529" s="10">
        <v>-36.8497926064111</v>
      </c>
      <c r="E3529" s="10">
        <v>0.957938332654513</v>
      </c>
    </row>
    <row r="3530" spans="1:5">
      <c r="A3530" s="28">
        <v>41500</v>
      </c>
      <c r="B3530" s="10">
        <v>-10.626608133937548</v>
      </c>
      <c r="C3530" s="10">
        <v>-7.4468957893929026</v>
      </c>
      <c r="D3530" s="10">
        <v>-37.455984599579104</v>
      </c>
      <c r="E3530" s="10">
        <v>1.0102370931168148</v>
      </c>
    </row>
    <row r="3531" spans="1:5">
      <c r="A3531" s="28">
        <v>41501</v>
      </c>
      <c r="B3531" s="10">
        <v>-10.641797011997642</v>
      </c>
      <c r="C3531" s="10">
        <v>-7.7178980840123703</v>
      </c>
      <c r="D3531" s="10">
        <v>-37.196091546643011</v>
      </c>
      <c r="E3531" s="10">
        <v>1.0951192916836441</v>
      </c>
    </row>
    <row r="3532" spans="1:5">
      <c r="A3532" s="28">
        <v>41502</v>
      </c>
      <c r="B3532" s="10">
        <v>-10.611555212525307</v>
      </c>
      <c r="C3532" s="10">
        <v>-7.7746599531948606</v>
      </c>
      <c r="D3532" s="10">
        <v>-37.692418780111957</v>
      </c>
      <c r="E3532" s="10">
        <v>1.1651210656600028</v>
      </c>
    </row>
    <row r="3533" spans="1:5">
      <c r="A3533" s="28">
        <v>41505</v>
      </c>
      <c r="B3533" s="10">
        <v>-10.600178616194446</v>
      </c>
      <c r="C3533" s="10">
        <v>-7.6108043275840176</v>
      </c>
      <c r="D3533" s="10">
        <v>-38.134060283841357</v>
      </c>
      <c r="E3533" s="10">
        <v>1.219273966126051</v>
      </c>
    </row>
    <row r="3534" spans="1:5">
      <c r="A3534" s="28">
        <v>41506</v>
      </c>
      <c r="B3534" s="10">
        <v>-10.543372561646175</v>
      </c>
      <c r="C3534" s="10">
        <v>-7.6679611103236969</v>
      </c>
      <c r="D3534" s="10">
        <v>-38.49486478958265</v>
      </c>
      <c r="E3534" s="10">
        <v>1.2515260097342089</v>
      </c>
    </row>
    <row r="3535" spans="1:5">
      <c r="A3535" s="28">
        <v>41507</v>
      </c>
      <c r="B3535" s="10">
        <v>-10.576885926416491</v>
      </c>
      <c r="C3535" s="10">
        <v>-7.9030941263067538</v>
      </c>
      <c r="D3535" s="10">
        <v>-38.328545334685913</v>
      </c>
      <c r="E3535" s="10">
        <v>1.291287022870256</v>
      </c>
    </row>
    <row r="3536" spans="1:5">
      <c r="A3536" s="28">
        <v>41508</v>
      </c>
      <c r="B3536" s="10">
        <v>-10.593751979025367</v>
      </c>
      <c r="C3536" s="10">
        <v>-8.0412042775436188</v>
      </c>
      <c r="D3536" s="10">
        <v>-38.783784566260451</v>
      </c>
      <c r="E3536" s="10">
        <v>1.3313925665086304</v>
      </c>
    </row>
    <row r="3537" spans="1:5">
      <c r="A3537" s="28">
        <v>41509</v>
      </c>
      <c r="B3537" s="10">
        <v>-10.616555711549768</v>
      </c>
      <c r="C3537" s="10">
        <v>-7.9100284893071215</v>
      </c>
      <c r="D3537" s="10">
        <v>-38.802286342018796</v>
      </c>
      <c r="E3537" s="10">
        <v>1.3865604267255995</v>
      </c>
    </row>
    <row r="3538" spans="1:5">
      <c r="A3538" s="28">
        <v>41512</v>
      </c>
      <c r="B3538" s="10">
        <v>-10.602963425252556</v>
      </c>
      <c r="C3538" s="10">
        <v>-8.2095805793168211</v>
      </c>
      <c r="D3538" s="10">
        <v>-39.214099694206887</v>
      </c>
      <c r="E3538" s="10">
        <v>1.4375096296551404</v>
      </c>
    </row>
    <row r="3539" spans="1:5">
      <c r="A3539" s="28">
        <v>41513</v>
      </c>
      <c r="B3539" s="10">
        <v>-10.576946108379378</v>
      </c>
      <c r="C3539" s="10">
        <v>-7.785406354447729</v>
      </c>
      <c r="D3539" s="10">
        <v>-39.524422347566563</v>
      </c>
      <c r="E3539" s="10">
        <v>1.4776616271940466</v>
      </c>
    </row>
    <row r="3540" spans="1:5">
      <c r="A3540" s="28">
        <v>41514</v>
      </c>
      <c r="B3540" s="10">
        <v>-10.712391808904876</v>
      </c>
      <c r="C3540" s="10">
        <v>-7.9043529901244591</v>
      </c>
      <c r="D3540" s="10">
        <v>-39.876351371482393</v>
      </c>
      <c r="E3540" s="10">
        <v>1.4913836050281899</v>
      </c>
    </row>
    <row r="3541" spans="1:5">
      <c r="A3541" s="28">
        <v>41515</v>
      </c>
      <c r="B3541" s="10">
        <v>-10.80025332172943</v>
      </c>
      <c r="C3541" s="10">
        <v>-8.2199083785149174</v>
      </c>
      <c r="D3541" s="10">
        <v>-40.089882561581661</v>
      </c>
      <c r="E3541" s="10">
        <v>1.5004122121621259</v>
      </c>
    </row>
    <row r="3542" spans="1:5">
      <c r="A3542" s="28">
        <v>41516</v>
      </c>
      <c r="B3542" s="10">
        <v>-10.892880907592037</v>
      </c>
      <c r="C3542" s="10">
        <v>-8.5125921906862807</v>
      </c>
      <c r="D3542" s="10">
        <v>-40.235755470262617</v>
      </c>
      <c r="E3542" s="10">
        <v>1.5033755916154243</v>
      </c>
    </row>
    <row r="3543" spans="1:5">
      <c r="A3543" s="28">
        <v>41519</v>
      </c>
      <c r="B3543" s="10">
        <v>-10.995514976302156</v>
      </c>
      <c r="C3543" s="10">
        <v>-8.5213028999339642</v>
      </c>
      <c r="D3543" s="10">
        <v>-40.569595370303283</v>
      </c>
      <c r="E3543" s="10">
        <v>1.4996525878388896</v>
      </c>
    </row>
    <row r="3544" spans="1:5">
      <c r="A3544" s="28">
        <v>41520</v>
      </c>
      <c r="B3544" s="10">
        <v>-11.10785395430427</v>
      </c>
      <c r="C3544" s="10">
        <v>-8.5955319011686591</v>
      </c>
      <c r="D3544" s="10">
        <v>-40.300622960068829</v>
      </c>
      <c r="E3544" s="10">
        <v>1.4915658314753735</v>
      </c>
    </row>
    <row r="3545" spans="1:5">
      <c r="A3545" s="28">
        <v>41521</v>
      </c>
      <c r="B3545" s="10">
        <v>-11.252775522364857</v>
      </c>
      <c r="C3545" s="10">
        <v>-8.8049126700492817</v>
      </c>
      <c r="D3545" s="10">
        <v>-40.024543020309558</v>
      </c>
      <c r="E3545" s="10">
        <v>1.4996161296173216</v>
      </c>
    </row>
    <row r="3546" spans="1:5">
      <c r="A3546" s="28">
        <v>41522</v>
      </c>
      <c r="B3546" s="10">
        <v>-11.332373016052872</v>
      </c>
      <c r="C3546" s="10">
        <v>-9.2425381750184563</v>
      </c>
      <c r="D3546" s="10">
        <v>-40.232285432926815</v>
      </c>
      <c r="E3546" s="10">
        <v>1.5614133459168245</v>
      </c>
    </row>
    <row r="3547" spans="1:5">
      <c r="A3547" s="28">
        <v>41523</v>
      </c>
      <c r="B3547" s="10">
        <v>-11.418794635071206</v>
      </c>
      <c r="C3547" s="10">
        <v>-9.1205846060740896</v>
      </c>
      <c r="D3547" s="10">
        <v>-39.943591808367913</v>
      </c>
      <c r="E3547" s="10">
        <v>1.6159964581801169</v>
      </c>
    </row>
    <row r="3548" spans="1:5">
      <c r="A3548" s="28">
        <v>41526</v>
      </c>
      <c r="B3548" s="10">
        <v>-11.464773443773586</v>
      </c>
      <c r="C3548" s="10">
        <v>-9.0524526649011818</v>
      </c>
      <c r="D3548" s="10">
        <v>-39.89669924359719</v>
      </c>
      <c r="E3548" s="10">
        <v>1.6580888277731247</v>
      </c>
    </row>
    <row r="3549" spans="1:5">
      <c r="A3549" s="28">
        <v>41527</v>
      </c>
      <c r="B3549" s="10">
        <v>-11.484943954500716</v>
      </c>
      <c r="C3549" s="10">
        <v>-9.1628225875769882</v>
      </c>
      <c r="D3549" s="10">
        <v>-39.668955412597136</v>
      </c>
      <c r="E3549" s="10">
        <v>1.6982859988841417</v>
      </c>
    </row>
    <row r="3550" spans="1:5">
      <c r="A3550" s="28">
        <v>41528</v>
      </c>
      <c r="B3550" s="10">
        <v>-11.574045110461812</v>
      </c>
      <c r="C3550" s="10">
        <v>-8.9527936501395402</v>
      </c>
      <c r="D3550" s="10">
        <v>-39.100821628916137</v>
      </c>
      <c r="E3550" s="10">
        <v>1.7362161898980568</v>
      </c>
    </row>
    <row r="3551" spans="1:5">
      <c r="A3551" s="28">
        <v>41529</v>
      </c>
      <c r="B3551" s="10">
        <v>-11.583630363428888</v>
      </c>
      <c r="C3551" s="10">
        <v>-8.5820296521316752</v>
      </c>
      <c r="D3551" s="10">
        <v>-39.517979683798174</v>
      </c>
      <c r="E3551" s="10">
        <v>1.6870464842758752</v>
      </c>
    </row>
    <row r="3552" spans="1:5">
      <c r="A3552" s="28">
        <v>41530</v>
      </c>
      <c r="B3552" s="10">
        <v>-11.640365396821046</v>
      </c>
      <c r="C3552" s="10">
        <v>-8.6071854359217959</v>
      </c>
      <c r="D3552" s="10">
        <v>-39.27564331315299</v>
      </c>
      <c r="E3552" s="10">
        <v>1.6213561752308079</v>
      </c>
    </row>
    <row r="3553" spans="1:5">
      <c r="A3553" s="28">
        <v>41533</v>
      </c>
      <c r="B3553" s="10">
        <v>-11.68285295225931</v>
      </c>
      <c r="C3553" s="10">
        <v>-8.5544551420839348</v>
      </c>
      <c r="D3553" s="10">
        <v>-38.850943594089586</v>
      </c>
      <c r="E3553" s="10">
        <v>1.5543668014136049</v>
      </c>
    </row>
    <row r="3554" spans="1:5">
      <c r="A3554" s="28">
        <v>41534</v>
      </c>
      <c r="B3554" s="10">
        <v>-11.728169448090759</v>
      </c>
      <c r="C3554" s="10">
        <v>-8.7491050662004231</v>
      </c>
      <c r="D3554" s="10">
        <v>-38.663466719460921</v>
      </c>
      <c r="E3554" s="10">
        <v>1.488343984025974</v>
      </c>
    </row>
    <row r="3555" spans="1:5">
      <c r="A3555" s="28">
        <v>41535</v>
      </c>
      <c r="B3555" s="10">
        <v>-11.893911009701929</v>
      </c>
      <c r="C3555" s="10">
        <v>-9.0525507467770367</v>
      </c>
      <c r="D3555" s="10">
        <v>-38.333987551764451</v>
      </c>
      <c r="E3555" s="10">
        <v>1.3783169846892527</v>
      </c>
    </row>
    <row r="3556" spans="1:5">
      <c r="A3556" s="28">
        <v>41536</v>
      </c>
      <c r="B3556" s="10">
        <v>-11.940815691714867</v>
      </c>
      <c r="C3556" s="10">
        <v>-9.4596977063869065</v>
      </c>
      <c r="D3556" s="10">
        <v>-38.275700315085949</v>
      </c>
      <c r="E3556" s="10">
        <v>1.2849175188418775</v>
      </c>
    </row>
    <row r="3557" spans="1:5">
      <c r="A3557" s="28">
        <v>41537</v>
      </c>
      <c r="B3557" s="10">
        <v>-11.887524579036556</v>
      </c>
      <c r="C3557" s="10">
        <v>-9.3920154016673898</v>
      </c>
      <c r="D3557" s="10">
        <v>-38.242790065547787</v>
      </c>
      <c r="E3557" s="10">
        <v>1.2092177088547951</v>
      </c>
    </row>
    <row r="3558" spans="1:5">
      <c r="A3558" s="28">
        <v>41540</v>
      </c>
      <c r="B3558" s="10">
        <v>-11.857424900816103</v>
      </c>
      <c r="C3558" s="10">
        <v>-9.5897924943257458</v>
      </c>
      <c r="D3558" s="10">
        <v>-38.266969343264336</v>
      </c>
      <c r="E3558" s="10">
        <v>1.1877387042966889</v>
      </c>
    </row>
    <row r="3559" spans="1:5">
      <c r="A3559" s="28">
        <v>41541</v>
      </c>
      <c r="B3559" s="10">
        <v>-11.841942320619351</v>
      </c>
      <c r="C3559" s="10">
        <v>-9.188029648303651</v>
      </c>
      <c r="D3559" s="10">
        <v>-37.88824541117058</v>
      </c>
      <c r="E3559" s="10">
        <v>1.1753488046684617</v>
      </c>
    </row>
    <row r="3560" spans="1:5">
      <c r="A3560" s="28">
        <v>41542</v>
      </c>
      <c r="B3560" s="10">
        <v>-11.910796349500066</v>
      </c>
      <c r="C3560" s="10">
        <v>-9.1305503076095604</v>
      </c>
      <c r="D3560" s="10">
        <v>-37.156442961371674</v>
      </c>
      <c r="E3560" s="10">
        <v>1.1128649136940147</v>
      </c>
    </row>
    <row r="3561" spans="1:5">
      <c r="A3561" s="28">
        <v>41543</v>
      </c>
      <c r="B3561" s="10">
        <v>-11.917446857760543</v>
      </c>
      <c r="C3561" s="10">
        <v>-8.4618472109381724</v>
      </c>
      <c r="D3561" s="10">
        <v>-36.945373478879588</v>
      </c>
      <c r="E3561" s="10">
        <v>1.051856740881534</v>
      </c>
    </row>
    <row r="3562" spans="1:5">
      <c r="A3562" s="28">
        <v>41544</v>
      </c>
      <c r="B3562" s="10">
        <v>-11.863931302582071</v>
      </c>
      <c r="C3562" s="10">
        <v>-8.3799794643862882</v>
      </c>
      <c r="D3562" s="10">
        <v>-36.806066728918289</v>
      </c>
      <c r="E3562" s="10">
        <v>0.97720774784893938</v>
      </c>
    </row>
    <row r="3563" spans="1:5">
      <c r="A3563" s="28">
        <v>41547</v>
      </c>
      <c r="B3563" s="10">
        <v>-11.866935245036862</v>
      </c>
      <c r="C3563" s="10">
        <v>-8.5638669947690662</v>
      </c>
      <c r="D3563" s="10">
        <v>-36.529326108070919</v>
      </c>
      <c r="E3563" s="10">
        <v>0.8963921981556443</v>
      </c>
    </row>
    <row r="3564" spans="1:5">
      <c r="A3564" s="28">
        <v>41548</v>
      </c>
      <c r="B3564" s="10">
        <v>-11.872384247146956</v>
      </c>
      <c r="C3564" s="10">
        <v>-8.1633713810533255</v>
      </c>
      <c r="D3564" s="10">
        <v>-36.253202282412175</v>
      </c>
      <c r="E3564" s="10">
        <v>0.83785197294492597</v>
      </c>
    </row>
    <row r="3565" spans="1:5">
      <c r="A3565" s="28">
        <v>41549</v>
      </c>
      <c r="B3565" s="10">
        <v>-11.798493180331608</v>
      </c>
      <c r="C3565" s="10">
        <v>-7.5810929099889419</v>
      </c>
      <c r="D3565" s="10">
        <v>-36.726972807795363</v>
      </c>
      <c r="E3565" s="10">
        <v>0.78345575484691188</v>
      </c>
    </row>
    <row r="3566" spans="1:5">
      <c r="A3566" s="28">
        <v>41550</v>
      </c>
      <c r="B3566" s="10">
        <v>-11.782534551216546</v>
      </c>
      <c r="C3566" s="10">
        <v>-7.5482007955374746</v>
      </c>
      <c r="D3566" s="10">
        <v>-36.006954207096911</v>
      </c>
      <c r="E3566" s="10">
        <v>0.73730179485337144</v>
      </c>
    </row>
    <row r="3567" spans="1:5">
      <c r="A3567" s="28">
        <v>41551</v>
      </c>
      <c r="B3567" s="10">
        <v>-11.782324784425496</v>
      </c>
      <c r="C3567" s="10">
        <v>-7.1956245588026313</v>
      </c>
      <c r="D3567" s="10">
        <v>-36.130778067057896</v>
      </c>
      <c r="E3567" s="10">
        <v>0.71046742105291338</v>
      </c>
    </row>
    <row r="3568" spans="1:5">
      <c r="A3568" s="28">
        <v>41554</v>
      </c>
      <c r="B3568" s="10">
        <v>-11.798261630537468</v>
      </c>
      <c r="C3568" s="10">
        <v>-7.4301408102869848</v>
      </c>
      <c r="D3568" s="10">
        <v>-35.690050145086026</v>
      </c>
      <c r="E3568" s="10">
        <v>0.68477194306655642</v>
      </c>
    </row>
    <row r="3569" spans="1:5">
      <c r="A3569" s="28">
        <v>41555</v>
      </c>
      <c r="B3569" s="10">
        <v>-11.811193949545459</v>
      </c>
      <c r="C3569" s="10">
        <v>-7.5567648151483118</v>
      </c>
      <c r="D3569" s="10">
        <v>-35.831491460505973</v>
      </c>
      <c r="E3569" s="10">
        <v>0.57113692223996004</v>
      </c>
    </row>
    <row r="3570" spans="1:5">
      <c r="A3570" s="28">
        <v>41556</v>
      </c>
      <c r="B3570" s="10">
        <v>-11.699705331534782</v>
      </c>
      <c r="C3570" s="10">
        <v>-7.5172447290744957</v>
      </c>
      <c r="D3570" s="10">
        <v>-35.720713352633219</v>
      </c>
      <c r="E3570" s="10">
        <v>0.50376678634624039</v>
      </c>
    </row>
    <row r="3571" spans="1:5">
      <c r="A3571" s="28">
        <v>41557</v>
      </c>
      <c r="B3571" s="10">
        <v>-11.6566273110647</v>
      </c>
      <c r="C3571" s="10">
        <v>-7.033086006226883</v>
      </c>
      <c r="D3571" s="10">
        <v>-35.296814708346751</v>
      </c>
      <c r="E3571" s="10">
        <v>0.48789121480959946</v>
      </c>
    </row>
    <row r="3572" spans="1:5">
      <c r="A3572" s="28">
        <v>41558</v>
      </c>
      <c r="B3572" s="10">
        <v>-11.573080915100141</v>
      </c>
      <c r="C3572" s="10">
        <v>-7.1470629604217812</v>
      </c>
      <c r="D3572" s="10">
        <v>-34.757523025018649</v>
      </c>
      <c r="E3572" s="10">
        <v>0.48794191675537391</v>
      </c>
    </row>
    <row r="3573" spans="1:5">
      <c r="A3573" s="28">
        <v>41561</v>
      </c>
      <c r="B3573" s="10">
        <v>-11.502342688984621</v>
      </c>
      <c r="C3573" s="10">
        <v>-6.6460409164985546</v>
      </c>
      <c r="D3573" s="10">
        <v>-34.567564183980885</v>
      </c>
      <c r="E3573" s="10">
        <v>0.4798142048932868</v>
      </c>
    </row>
    <row r="3574" spans="1:5">
      <c r="A3574" s="28">
        <v>41562</v>
      </c>
      <c r="B3574" s="10">
        <v>-11.470776897225896</v>
      </c>
      <c r="C3574" s="10">
        <v>-6.7387808033915402</v>
      </c>
      <c r="D3574" s="10">
        <v>-34.949342698681825</v>
      </c>
      <c r="E3574" s="10">
        <v>0.49264844291232185</v>
      </c>
    </row>
    <row r="3575" spans="1:5">
      <c r="A3575" s="28">
        <v>41563</v>
      </c>
      <c r="B3575" s="10">
        <v>-11.341487564708101</v>
      </c>
      <c r="C3575" s="10">
        <v>-6.7316625841228506</v>
      </c>
      <c r="D3575" s="10">
        <v>-35.493645157194145</v>
      </c>
      <c r="E3575" s="10">
        <v>0.55064329016242297</v>
      </c>
    </row>
    <row r="3576" spans="1:5">
      <c r="A3576" s="28">
        <v>41564</v>
      </c>
      <c r="B3576" s="10">
        <v>-11.20676427731426</v>
      </c>
      <c r="C3576" s="10">
        <v>-6.3482908833823455</v>
      </c>
      <c r="D3576" s="10">
        <v>-35.729196322086729</v>
      </c>
      <c r="E3576" s="10">
        <v>0.58855554490086326</v>
      </c>
    </row>
    <row r="3577" spans="1:5">
      <c r="A3577" s="28">
        <v>41565</v>
      </c>
      <c r="B3577" s="10">
        <v>-11.114974850854201</v>
      </c>
      <c r="C3577" s="10">
        <v>-6.386527366500153</v>
      </c>
      <c r="D3577" s="10">
        <v>-35.796368736293871</v>
      </c>
      <c r="E3577" s="10">
        <v>0.60790346733822365</v>
      </c>
    </row>
    <row r="3578" spans="1:5">
      <c r="A3578" s="28">
        <v>41568</v>
      </c>
      <c r="B3578" s="10">
        <v>-11.073978771766658</v>
      </c>
      <c r="C3578" s="10">
        <v>-6.2734377388271998</v>
      </c>
      <c r="D3578" s="10">
        <v>-35.722875036560936</v>
      </c>
      <c r="E3578" s="10">
        <v>0.61242178745022813</v>
      </c>
    </row>
    <row r="3579" spans="1:5">
      <c r="A3579" s="28">
        <v>41569</v>
      </c>
      <c r="B3579" s="10">
        <v>-10.994475289722496</v>
      </c>
      <c r="C3579" s="10">
        <v>-6.0891145560668152</v>
      </c>
      <c r="D3579" s="10">
        <v>-36.110756033147247</v>
      </c>
      <c r="E3579" s="10">
        <v>0.62157403688574242</v>
      </c>
    </row>
    <row r="3580" spans="1:5">
      <c r="A3580" s="28">
        <v>41570</v>
      </c>
      <c r="B3580" s="10">
        <v>-10.830797031322309</v>
      </c>
      <c r="C3580" s="10">
        <v>-6.3796062389209762</v>
      </c>
      <c r="D3580" s="10">
        <v>-36.165682055232274</v>
      </c>
      <c r="E3580" s="10">
        <v>0.67760119747904324</v>
      </c>
    </row>
    <row r="3581" spans="1:5">
      <c r="A3581" s="28">
        <v>41571</v>
      </c>
      <c r="B3581" s="10">
        <v>-10.726042704730427</v>
      </c>
      <c r="C3581" s="10">
        <v>-6.6478994168134422</v>
      </c>
      <c r="D3581" s="10">
        <v>-36.090859634055249</v>
      </c>
      <c r="E3581" s="10">
        <v>0.74301923975559658</v>
      </c>
    </row>
    <row r="3582" spans="1:5">
      <c r="A3582" s="28">
        <v>41572</v>
      </c>
      <c r="B3582" s="10">
        <v>-10.57308816549132</v>
      </c>
      <c r="C3582" s="10">
        <v>-6.4376512540345932</v>
      </c>
      <c r="D3582" s="10">
        <v>-36.353370523683857</v>
      </c>
      <c r="E3582" s="10">
        <v>0.799336140974653</v>
      </c>
    </row>
    <row r="3583" spans="1:5">
      <c r="A3583" s="28">
        <v>41575</v>
      </c>
      <c r="B3583" s="10">
        <v>-10.439440601853001</v>
      </c>
      <c r="C3583" s="10">
        <v>-6.1451069181266371</v>
      </c>
      <c r="D3583" s="10">
        <v>-36.384028684737025</v>
      </c>
      <c r="E3583" s="10">
        <v>0.82038579171330106</v>
      </c>
    </row>
    <row r="3584" spans="1:5">
      <c r="A3584" s="28">
        <v>41576</v>
      </c>
      <c r="B3584" s="10">
        <v>-10.333535064215591</v>
      </c>
      <c r="C3584" s="10">
        <v>-6.5540793123564525</v>
      </c>
      <c r="D3584" s="10">
        <v>-36.033527870171746</v>
      </c>
      <c r="E3584" s="10">
        <v>0.84469448285334858</v>
      </c>
    </row>
    <row r="3585" spans="1:5">
      <c r="A3585" s="28">
        <v>41577</v>
      </c>
      <c r="B3585" s="10">
        <v>-10.143078531865832</v>
      </c>
      <c r="C3585" s="10">
        <v>-5.7028049778928276</v>
      </c>
      <c r="D3585" s="10">
        <v>-35.632433656381188</v>
      </c>
      <c r="E3585" s="10">
        <v>0.87039479016021604</v>
      </c>
    </row>
    <row r="3586" spans="1:5">
      <c r="A3586" s="28">
        <v>41578</v>
      </c>
      <c r="B3586" s="10">
        <v>-10.062714225671934</v>
      </c>
      <c r="C3586" s="10">
        <v>-5.1459737374265666</v>
      </c>
      <c r="D3586" s="10">
        <v>-35.554013309285253</v>
      </c>
      <c r="E3586" s="10">
        <v>0.90270284386119537</v>
      </c>
    </row>
    <row r="3587" spans="1:5">
      <c r="A3587" s="28">
        <v>41579</v>
      </c>
      <c r="B3587" s="10">
        <v>-10.125447664437841</v>
      </c>
      <c r="C3587" s="10">
        <v>-4.5167200808571888</v>
      </c>
      <c r="D3587" s="10">
        <v>-35.966296529046076</v>
      </c>
      <c r="E3587" s="10">
        <v>0.89999915886585824</v>
      </c>
    </row>
    <row r="3588" spans="1:5">
      <c r="A3588" s="28">
        <v>41582</v>
      </c>
      <c r="B3588" s="10">
        <v>-10.128675524675208</v>
      </c>
      <c r="C3588" s="10">
        <v>-4.0656296041970483</v>
      </c>
      <c r="D3588" s="10">
        <v>-35.821221198049734</v>
      </c>
      <c r="E3588" s="10">
        <v>0.87339895266945788</v>
      </c>
    </row>
    <row r="3589" spans="1:5">
      <c r="A3589" s="28">
        <v>41583</v>
      </c>
      <c r="B3589" s="10">
        <v>-10.080667198690133</v>
      </c>
      <c r="C3589" s="10">
        <v>-4.5723063500623642</v>
      </c>
      <c r="D3589" s="10">
        <v>-36.369549874927245</v>
      </c>
      <c r="E3589" s="10">
        <v>0.84289973726736989</v>
      </c>
    </row>
    <row r="3590" spans="1:5">
      <c r="A3590" s="28">
        <v>41584</v>
      </c>
      <c r="B3590" s="10">
        <v>-9.9237487012802266</v>
      </c>
      <c r="C3590" s="10">
        <v>-4.9430102251430803</v>
      </c>
      <c r="D3590" s="10">
        <v>-36.406395673348875</v>
      </c>
      <c r="E3590" s="10">
        <v>0.84156020452072366</v>
      </c>
    </row>
    <row r="3591" spans="1:5">
      <c r="A3591" s="28">
        <v>41585</v>
      </c>
      <c r="B3591" s="10">
        <v>-9.8311995098679237</v>
      </c>
      <c r="C3591" s="10">
        <v>-5.2344156871929783</v>
      </c>
      <c r="D3591" s="10">
        <v>-36.883134726373434</v>
      </c>
      <c r="E3591" s="10">
        <v>0.82867902678849037</v>
      </c>
    </row>
    <row r="3592" spans="1:5">
      <c r="A3592" s="28">
        <v>41586</v>
      </c>
      <c r="B3592" s="10">
        <v>-9.8129321984944333</v>
      </c>
      <c r="C3592" s="10">
        <v>-5.0742824087336427</v>
      </c>
      <c r="D3592" s="10">
        <v>-36.751893503828782</v>
      </c>
      <c r="E3592" s="10">
        <v>0.83148179262009725</v>
      </c>
    </row>
    <row r="3593" spans="1:5">
      <c r="A3593" s="28">
        <v>41589</v>
      </c>
      <c r="B3593" s="10">
        <v>-9.7494626974564103</v>
      </c>
      <c r="C3593" s="10">
        <v>-5.2559081070295273</v>
      </c>
      <c r="D3593" s="10">
        <v>-36.573281847964161</v>
      </c>
      <c r="E3593" s="10">
        <v>0.85214988296309069</v>
      </c>
    </row>
    <row r="3594" spans="1:5">
      <c r="A3594" s="28">
        <v>41590</v>
      </c>
      <c r="B3594" s="10">
        <v>-9.7515941628426344</v>
      </c>
      <c r="C3594" s="10">
        <v>-5.0079386042676335</v>
      </c>
      <c r="D3594" s="10">
        <v>-37.177464900131369</v>
      </c>
      <c r="E3594" s="10">
        <v>0.86347139813729856</v>
      </c>
    </row>
    <row r="3595" spans="1:5">
      <c r="A3595" s="28">
        <v>41591</v>
      </c>
      <c r="B3595" s="10">
        <v>-9.7991106271607666</v>
      </c>
      <c r="C3595" s="10">
        <v>-4.9345209197030053</v>
      </c>
      <c r="D3595" s="10">
        <v>-37.04849587208377</v>
      </c>
      <c r="E3595" s="10">
        <v>0.86052441546914404</v>
      </c>
    </row>
    <row r="3596" spans="1:5">
      <c r="A3596" s="28">
        <v>41592</v>
      </c>
      <c r="B3596" s="10">
        <v>-9.820395750995635</v>
      </c>
      <c r="C3596" s="10">
        <v>-4.4335518139397889</v>
      </c>
      <c r="D3596" s="10">
        <v>-37.038396122851957</v>
      </c>
      <c r="E3596" s="10">
        <v>0.8484300294126057</v>
      </c>
    </row>
    <row r="3597" spans="1:5">
      <c r="A3597" s="28">
        <v>41593</v>
      </c>
      <c r="B3597" s="10">
        <v>-9.7919631582917521</v>
      </c>
      <c r="C3597" s="10">
        <v>-4.2929760460136013</v>
      </c>
      <c r="D3597" s="10">
        <v>-36.985972104680791</v>
      </c>
      <c r="E3597" s="10">
        <v>0.82830664939586351</v>
      </c>
    </row>
    <row r="3598" spans="1:5">
      <c r="A3598" s="28">
        <v>41596</v>
      </c>
      <c r="B3598" s="10">
        <v>-9.7458418502016233</v>
      </c>
      <c r="C3598" s="10">
        <v>-3.6982860925159455</v>
      </c>
      <c r="D3598" s="10">
        <v>-37.026671516911584</v>
      </c>
      <c r="E3598" s="10">
        <v>0.82563249975913544</v>
      </c>
    </row>
    <row r="3599" spans="1:5">
      <c r="A3599" s="28">
        <v>41597</v>
      </c>
      <c r="B3599" s="10">
        <v>-9.7316674592288006</v>
      </c>
      <c r="C3599" s="10">
        <v>-3.7490743188478635</v>
      </c>
      <c r="D3599" s="10">
        <v>-36.59303930427356</v>
      </c>
      <c r="E3599" s="10">
        <v>0.93450058334590891</v>
      </c>
    </row>
    <row r="3600" spans="1:5">
      <c r="A3600" s="28">
        <v>41598</v>
      </c>
      <c r="B3600" s="10">
        <v>-9.7656058954457095</v>
      </c>
      <c r="C3600" s="10">
        <v>-2.9709663836351288</v>
      </c>
      <c r="D3600" s="10">
        <v>-36.249688300627859</v>
      </c>
      <c r="E3600" s="10">
        <v>1.0088299765798237</v>
      </c>
    </row>
    <row r="3601" spans="1:5">
      <c r="A3601" s="28">
        <v>41599</v>
      </c>
      <c r="B3601" s="10">
        <v>-9.7533943732797237</v>
      </c>
      <c r="C3601" s="10">
        <v>-2.6433940530411859</v>
      </c>
      <c r="D3601" s="10">
        <v>-36.149341172631935</v>
      </c>
      <c r="E3601" s="10">
        <v>1.0056211464519444</v>
      </c>
    </row>
    <row r="3602" spans="1:5">
      <c r="A3602" s="28">
        <v>41600</v>
      </c>
      <c r="B3602" s="10">
        <v>-9.7223799580140735</v>
      </c>
      <c r="C3602" s="10">
        <v>-2.409406378195337</v>
      </c>
      <c r="D3602" s="10">
        <v>-36.151061114438122</v>
      </c>
      <c r="E3602" s="10">
        <v>0.96809755659018604</v>
      </c>
    </row>
    <row r="3603" spans="1:5">
      <c r="A3603" s="28">
        <v>41603</v>
      </c>
      <c r="B3603" s="10">
        <v>-9.6344158859930573</v>
      </c>
      <c r="C3603" s="10">
        <v>-2.6357139581590929</v>
      </c>
      <c r="D3603" s="10">
        <v>-36.066281003236419</v>
      </c>
      <c r="E3603" s="10">
        <v>0.91420251966533306</v>
      </c>
    </row>
    <row r="3604" spans="1:5">
      <c r="A3604" s="28">
        <v>41604</v>
      </c>
      <c r="B3604" s="10">
        <v>-9.5851176207135307</v>
      </c>
      <c r="C3604" s="10">
        <v>-2.2574021015336045</v>
      </c>
      <c r="D3604" s="10">
        <v>-35.705341567194054</v>
      </c>
      <c r="E3604" s="10">
        <v>0.81928348686703134</v>
      </c>
    </row>
    <row r="3605" spans="1:5">
      <c r="A3605" s="28">
        <v>41605</v>
      </c>
      <c r="B3605" s="10">
        <v>-9.6474768918185685</v>
      </c>
      <c r="C3605" s="10">
        <v>-1.7904947799068001</v>
      </c>
      <c r="D3605" s="10">
        <v>-35.02056414463248</v>
      </c>
      <c r="E3605" s="10">
        <v>0.68586423583816514</v>
      </c>
    </row>
    <row r="3606" spans="1:5">
      <c r="A3606" s="28">
        <v>41606</v>
      </c>
      <c r="B3606" s="10">
        <v>-9.647315826890507</v>
      </c>
      <c r="C3606" s="10">
        <v>-2.4284207855945499</v>
      </c>
      <c r="D3606" s="10">
        <v>-34.847882511162574</v>
      </c>
      <c r="E3606" s="10">
        <v>0.57700759169382321</v>
      </c>
    </row>
    <row r="3607" spans="1:5">
      <c r="A3607" s="28">
        <v>41607</v>
      </c>
      <c r="B3607" s="10">
        <v>-9.6471726585290405</v>
      </c>
      <c r="C3607" s="10">
        <v>-2.6234044248104289</v>
      </c>
      <c r="D3607" s="10">
        <v>-34.844130346705519</v>
      </c>
      <c r="E3607" s="10">
        <v>0.49426393861238438</v>
      </c>
    </row>
    <row r="3608" spans="1:5">
      <c r="A3608" s="28">
        <v>41610</v>
      </c>
      <c r="B3608" s="10">
        <v>-9.6427069680220256</v>
      </c>
      <c r="C3608" s="10">
        <v>-2.7574974962708123</v>
      </c>
      <c r="D3608" s="10">
        <v>-35.003021450598261</v>
      </c>
      <c r="E3608" s="10">
        <v>0.3943585639315888</v>
      </c>
    </row>
    <row r="3609" spans="1:5">
      <c r="A3609" s="28">
        <v>41611</v>
      </c>
      <c r="B3609" s="10">
        <v>-9.5965828200273453</v>
      </c>
      <c r="C3609" s="10">
        <v>-2.7099923068356566</v>
      </c>
      <c r="D3609" s="10">
        <v>-34.421187454826445</v>
      </c>
      <c r="E3609" s="10">
        <v>0.29796465642124553</v>
      </c>
    </row>
    <row r="3610" spans="1:5">
      <c r="A3610" s="28">
        <v>41612</v>
      </c>
      <c r="B3610" s="10">
        <v>-9.6219610541570617</v>
      </c>
      <c r="C3610" s="10">
        <v>-2.5128525187096162</v>
      </c>
      <c r="D3610" s="10">
        <v>-34.873510800483174</v>
      </c>
      <c r="E3610" s="10">
        <v>0.17367220469246489</v>
      </c>
    </row>
    <row r="3611" spans="1:5">
      <c r="A3611" s="28">
        <v>41613</v>
      </c>
      <c r="B3611" s="10">
        <v>-9.5986111050652134</v>
      </c>
      <c r="C3611" s="10">
        <v>-2.5263103768632584</v>
      </c>
      <c r="D3611" s="10">
        <v>-34.896211399732479</v>
      </c>
      <c r="E3611" s="10">
        <v>3.2465262988875913E-2</v>
      </c>
    </row>
    <row r="3612" spans="1:5">
      <c r="A3612" s="28">
        <v>41614</v>
      </c>
      <c r="B3612" s="10">
        <v>-9.6065018494081773</v>
      </c>
      <c r="C3612" s="10">
        <v>-2.3158408028279966</v>
      </c>
      <c r="D3612" s="10">
        <v>-35.022002458644323</v>
      </c>
      <c r="E3612" s="10">
        <v>-0.18430802491423112</v>
      </c>
    </row>
    <row r="3613" spans="1:5">
      <c r="A3613" s="28">
        <v>41617</v>
      </c>
      <c r="B3613" s="10">
        <v>-9.6227678726251398</v>
      </c>
      <c r="C3613" s="10">
        <v>-2.7009842688738526</v>
      </c>
      <c r="D3613" s="10">
        <v>-34.910796760836007</v>
      </c>
      <c r="E3613" s="10">
        <v>-0.45442288994869601</v>
      </c>
    </row>
    <row r="3614" spans="1:5">
      <c r="A3614" s="28">
        <v>41618</v>
      </c>
      <c r="B3614" s="10">
        <v>-9.6649115012913391</v>
      </c>
      <c r="C3614" s="10">
        <v>-2.0935197712484919</v>
      </c>
      <c r="D3614" s="10">
        <v>-34.989862979399305</v>
      </c>
      <c r="E3614" s="10">
        <v>-0.68982195504102317</v>
      </c>
    </row>
    <row r="3615" spans="1:5">
      <c r="A3615" s="28">
        <v>41619</v>
      </c>
      <c r="B3615" s="10">
        <v>-9.7904602955967359</v>
      </c>
      <c r="C3615" s="10">
        <v>-2.8623645005111258</v>
      </c>
      <c r="D3615" s="10">
        <v>-35.412250974020104</v>
      </c>
      <c r="E3615" s="10">
        <v>-0.85647445263353927</v>
      </c>
    </row>
    <row r="3616" spans="1:5">
      <c r="A3616" s="28">
        <v>41620</v>
      </c>
      <c r="B3616" s="10">
        <v>-9.8466575460352885</v>
      </c>
      <c r="C3616" s="10">
        <v>-3.5033871162292751</v>
      </c>
      <c r="D3616" s="10">
        <v>-35.747567397345257</v>
      </c>
      <c r="E3616" s="10">
        <v>-0.99764418369845875</v>
      </c>
    </row>
    <row r="3617" spans="1:5">
      <c r="A3617" s="28">
        <v>41621</v>
      </c>
      <c r="B3617" s="10">
        <v>-9.8382997221549182</v>
      </c>
      <c r="C3617" s="10">
        <v>-4.2208989216155617</v>
      </c>
      <c r="D3617" s="10">
        <v>-35.74239936703092</v>
      </c>
      <c r="E3617" s="10">
        <v>-1.1124574771613156</v>
      </c>
    </row>
    <row r="3618" spans="1:5">
      <c r="A3618" s="28">
        <v>41624</v>
      </c>
      <c r="B3618" s="10">
        <v>-9.8781716393137433</v>
      </c>
      <c r="C3618" s="10">
        <v>-3.9636489722560166</v>
      </c>
      <c r="D3618" s="10">
        <v>-36.249106552812087</v>
      </c>
      <c r="E3618" s="10">
        <v>-1.1976363077192373</v>
      </c>
    </row>
    <row r="3619" spans="1:5">
      <c r="A3619" s="28">
        <v>41625</v>
      </c>
      <c r="B3619" s="10">
        <v>-9.8278886968818959</v>
      </c>
      <c r="C3619" s="10">
        <v>-3.9611185866460681</v>
      </c>
      <c r="D3619" s="10">
        <v>-36.381516944597216</v>
      </c>
      <c r="E3619" s="10">
        <v>-1.2870752022025056</v>
      </c>
    </row>
    <row r="3620" spans="1:5">
      <c r="A3620" s="28">
        <v>41626</v>
      </c>
      <c r="B3620" s="10">
        <v>-9.9255137875097326</v>
      </c>
      <c r="C3620" s="10">
        <v>-3.39003031363817</v>
      </c>
      <c r="D3620" s="10">
        <v>-36.755037986370738</v>
      </c>
      <c r="E3620" s="10">
        <v>-1.4243558234629883</v>
      </c>
    </row>
    <row r="3621" spans="1:5">
      <c r="A3621" s="28">
        <v>41627</v>
      </c>
      <c r="B3621" s="10">
        <v>-9.9387624402778059</v>
      </c>
      <c r="C3621" s="10">
        <v>-3.1356356181243625</v>
      </c>
      <c r="D3621" s="10">
        <v>-36.814299771732337</v>
      </c>
      <c r="E3621" s="10">
        <v>-1.59902828006445</v>
      </c>
    </row>
    <row r="3622" spans="1:5">
      <c r="A3622" s="28">
        <v>41628</v>
      </c>
      <c r="B3622" s="10">
        <v>-9.9229706950092016</v>
      </c>
      <c r="C3622" s="10">
        <v>-3.6158706363905835</v>
      </c>
      <c r="D3622" s="10">
        <v>-36.282782640430518</v>
      </c>
      <c r="E3622" s="10">
        <v>-1.7414971353239375</v>
      </c>
    </row>
    <row r="3623" spans="1:5">
      <c r="A3623" s="28">
        <v>41631</v>
      </c>
      <c r="B3623" s="10">
        <v>-9.7948243975233709</v>
      </c>
      <c r="C3623" s="10">
        <v>-3.3699062465663894</v>
      </c>
      <c r="D3623" s="10">
        <v>-36.291536334475026</v>
      </c>
      <c r="E3623" s="10">
        <v>-1.9132064223686798</v>
      </c>
    </row>
    <row r="3624" spans="1:5">
      <c r="A3624" s="28">
        <v>41632</v>
      </c>
      <c r="B3624" s="10">
        <v>-9.6102138421861767</v>
      </c>
      <c r="C3624" s="10">
        <v>-3.788349289681725</v>
      </c>
      <c r="D3624" s="10">
        <v>-35.511961310514685</v>
      </c>
      <c r="E3624" s="10">
        <v>-2.0674895808398115</v>
      </c>
    </row>
    <row r="3625" spans="1:5">
      <c r="A3625" s="28">
        <v>41633</v>
      </c>
      <c r="B3625" s="10">
        <v>-9.4753382788764284</v>
      </c>
      <c r="C3625" s="10">
        <v>-4.1059823276669123</v>
      </c>
      <c r="D3625" s="10">
        <v>-34.942044443933163</v>
      </c>
      <c r="E3625" s="10">
        <v>-2.2488191765994014</v>
      </c>
    </row>
    <row r="3626" spans="1:5">
      <c r="A3626" s="28">
        <v>41634</v>
      </c>
      <c r="B3626" s="10">
        <v>-9.2727057036569818</v>
      </c>
      <c r="C3626" s="10">
        <v>-3.9176996474519621</v>
      </c>
      <c r="D3626" s="10">
        <v>-35.192300201895932</v>
      </c>
      <c r="E3626" s="10">
        <v>-2.4202511433472789</v>
      </c>
    </row>
    <row r="3627" spans="1:5">
      <c r="A3627" s="28">
        <v>41635</v>
      </c>
      <c r="B3627" s="10">
        <v>-9.1719284088523363</v>
      </c>
      <c r="C3627" s="10">
        <v>-4.1886506926178386</v>
      </c>
      <c r="D3627" s="10">
        <v>-34.633505246795686</v>
      </c>
      <c r="E3627" s="10">
        <v>-2.6182454727064566</v>
      </c>
    </row>
    <row r="3628" spans="1:5">
      <c r="A3628" s="28">
        <v>41638</v>
      </c>
      <c r="B3628" s="10">
        <v>-9.0697274450423944</v>
      </c>
      <c r="C3628" s="10">
        <v>-4.1778387225012263</v>
      </c>
      <c r="D3628" s="10">
        <v>-34.618713512970189</v>
      </c>
      <c r="E3628" s="10">
        <v>-2.7315017911221942</v>
      </c>
    </row>
    <row r="3629" spans="1:5">
      <c r="A3629" s="28">
        <v>41639</v>
      </c>
      <c r="B3629" s="10">
        <v>-8.9456673138555587</v>
      </c>
      <c r="C3629" s="10">
        <v>-4.3706293952114041</v>
      </c>
      <c r="D3629" s="10">
        <v>-34.464998813252279</v>
      </c>
      <c r="E3629" s="10">
        <v>-2.8506554604044463</v>
      </c>
    </row>
    <row r="3630" spans="1:5">
      <c r="A3630" s="28">
        <v>41640</v>
      </c>
      <c r="B3630" s="10">
        <v>-8.8256212014250845</v>
      </c>
      <c r="C3630" s="10">
        <v>-5.3103280990209916</v>
      </c>
      <c r="D3630" s="10">
        <v>-34.261602406614912</v>
      </c>
      <c r="E3630" s="10">
        <v>-2.9734013887412138</v>
      </c>
    </row>
    <row r="3631" spans="1:5">
      <c r="A3631" s="28">
        <v>41641</v>
      </c>
      <c r="B3631" s="10">
        <v>-8.7203344078205056</v>
      </c>
      <c r="C3631" s="10">
        <v>-5.5426592792734928</v>
      </c>
      <c r="D3631" s="10">
        <v>-34.456009151214651</v>
      </c>
      <c r="E3631" s="10">
        <v>-3.0638385216496218</v>
      </c>
    </row>
    <row r="3632" spans="1:5">
      <c r="A3632" s="28">
        <v>41642</v>
      </c>
      <c r="B3632" s="10">
        <v>-8.6710025902689232</v>
      </c>
      <c r="C3632" s="10">
        <v>-5.4413994422509555</v>
      </c>
      <c r="D3632" s="10">
        <v>-34.218925614384105</v>
      </c>
      <c r="E3632" s="10">
        <v>-3.1435724398325395</v>
      </c>
    </row>
    <row r="3633" spans="1:5">
      <c r="A3633" s="28">
        <v>41645</v>
      </c>
      <c r="B3633" s="10">
        <v>-8.6682234031308862</v>
      </c>
      <c r="C3633" s="10">
        <v>-6.0190047699937681</v>
      </c>
      <c r="D3633" s="10">
        <v>-33.993125348706776</v>
      </c>
      <c r="E3633" s="10">
        <v>-3.1847541388198133</v>
      </c>
    </row>
    <row r="3634" spans="1:5">
      <c r="A3634" s="28">
        <v>41646</v>
      </c>
      <c r="B3634" s="10">
        <v>-8.5988225024211076</v>
      </c>
      <c r="C3634" s="10">
        <v>-5.7878968840194549</v>
      </c>
      <c r="D3634" s="10">
        <v>-34.1717971047498</v>
      </c>
      <c r="E3634" s="10">
        <v>-3.1886153606532579</v>
      </c>
    </row>
    <row r="3635" spans="1:5">
      <c r="A3635" s="28">
        <v>41647</v>
      </c>
      <c r="B3635" s="10">
        <v>-8.5541753197598194</v>
      </c>
      <c r="C3635" s="10">
        <v>-6.2009830403242665</v>
      </c>
      <c r="D3635" s="10">
        <v>-33.960654760805994</v>
      </c>
      <c r="E3635" s="10">
        <v>-3.1828563880075964</v>
      </c>
    </row>
    <row r="3636" spans="1:5">
      <c r="A3636" s="28">
        <v>41648</v>
      </c>
      <c r="B3636" s="10">
        <v>-8.4888933564746178</v>
      </c>
      <c r="C3636" s="10">
        <v>-5.7611623616125929</v>
      </c>
      <c r="D3636" s="10">
        <v>-33.65572325165396</v>
      </c>
      <c r="E3636" s="10">
        <v>-3.159530610471784</v>
      </c>
    </row>
    <row r="3637" spans="1:5">
      <c r="A3637" s="28">
        <v>41649</v>
      </c>
      <c r="B3637" s="10">
        <v>-8.4022032473419621</v>
      </c>
      <c r="C3637" s="10">
        <v>-5.1442859555476472</v>
      </c>
      <c r="D3637" s="10">
        <v>-33.531914273837302</v>
      </c>
      <c r="E3637" s="10">
        <v>-3.1522327040114537</v>
      </c>
    </row>
    <row r="3638" spans="1:5">
      <c r="A3638" s="28">
        <v>41652</v>
      </c>
      <c r="B3638" s="10">
        <v>-8.3489682653433643</v>
      </c>
      <c r="C3638" s="10">
        <v>-4.7926547567260034</v>
      </c>
      <c r="D3638" s="10">
        <v>-33.214634564105673</v>
      </c>
      <c r="E3638" s="10">
        <v>-3.0946088036396842</v>
      </c>
    </row>
    <row r="3639" spans="1:5">
      <c r="A3639" s="28">
        <v>41653</v>
      </c>
      <c r="B3639" s="10">
        <v>-8.367665415241742</v>
      </c>
      <c r="C3639" s="10">
        <v>-4.6999463322772765</v>
      </c>
      <c r="D3639" s="10">
        <v>-33.387615092262841</v>
      </c>
      <c r="E3639" s="10">
        <v>-3.0636676253730024</v>
      </c>
    </row>
    <row r="3640" spans="1:5">
      <c r="A3640" s="28">
        <v>41654</v>
      </c>
      <c r="B3640" s="10">
        <v>-8.2787473372099534</v>
      </c>
      <c r="C3640" s="10">
        <v>-4.9855479379350873</v>
      </c>
      <c r="D3640" s="10">
        <v>-33.303395635174645</v>
      </c>
      <c r="E3640" s="10">
        <v>-3.0183861281759183</v>
      </c>
    </row>
    <row r="3641" spans="1:5">
      <c r="A3641" s="28">
        <v>41655</v>
      </c>
      <c r="B3641" s="10">
        <v>-8.1703273536564005</v>
      </c>
      <c r="C3641" s="10">
        <v>-4.9772558165514633</v>
      </c>
      <c r="D3641" s="10">
        <v>-33.156140853988305</v>
      </c>
      <c r="E3641" s="10">
        <v>-2.9539018738778093</v>
      </c>
    </row>
    <row r="3642" spans="1:5">
      <c r="A3642" s="28">
        <v>41656</v>
      </c>
      <c r="B3642" s="10">
        <v>-8.0814994235205884</v>
      </c>
      <c r="C3642" s="10">
        <v>-4.9570176784324751</v>
      </c>
      <c r="D3642" s="10">
        <v>-32.397105049656716</v>
      </c>
      <c r="E3642" s="10">
        <v>-2.8026207272247938</v>
      </c>
    </row>
    <row r="3643" spans="1:5">
      <c r="A3643" s="28">
        <v>41659</v>
      </c>
      <c r="B3643" s="10">
        <v>-8.0414698270993199</v>
      </c>
      <c r="C3643" s="10">
        <v>-4.6281322027857081</v>
      </c>
      <c r="D3643" s="10">
        <v>-32.526241434743085</v>
      </c>
      <c r="E3643" s="10">
        <v>-2.5721709129825046</v>
      </c>
    </row>
    <row r="3644" spans="1:5">
      <c r="A3644" s="28">
        <v>41660</v>
      </c>
      <c r="B3644" s="10">
        <v>-7.9497552049020497</v>
      </c>
      <c r="C3644" s="10">
        <v>-4.9396679505335275</v>
      </c>
      <c r="D3644" s="10">
        <v>-32.704458101842746</v>
      </c>
      <c r="E3644" s="10">
        <v>-2.384409280193172</v>
      </c>
    </row>
    <row r="3645" spans="1:5">
      <c r="A3645" s="28">
        <v>41661</v>
      </c>
      <c r="B3645" s="10">
        <v>-7.8571859109423112</v>
      </c>
      <c r="C3645" s="10">
        <v>-4.8548308217232865</v>
      </c>
      <c r="D3645" s="10">
        <v>-32.811944769797364</v>
      </c>
      <c r="E3645" s="10">
        <v>-2.2648248786452996</v>
      </c>
    </row>
    <row r="3646" spans="1:5">
      <c r="A3646" s="28">
        <v>41662</v>
      </c>
      <c r="B3646" s="10">
        <v>-7.7759569582716734</v>
      </c>
      <c r="C3646" s="10">
        <v>-4.1110149530012841</v>
      </c>
      <c r="D3646" s="10">
        <v>-32.588723598128048</v>
      </c>
      <c r="E3646" s="10">
        <v>-2.1439304965570667</v>
      </c>
    </row>
    <row r="3647" spans="1:5">
      <c r="A3647" s="28">
        <v>41663</v>
      </c>
      <c r="B3647" s="10">
        <v>-7.7522725356596141</v>
      </c>
      <c r="C3647" s="10">
        <v>-4.122116581961623</v>
      </c>
      <c r="D3647" s="10">
        <v>-32.42476254107882</v>
      </c>
      <c r="E3647" s="10">
        <v>-2.0552087074273624</v>
      </c>
    </row>
    <row r="3648" spans="1:5">
      <c r="A3648" s="28">
        <v>41666</v>
      </c>
      <c r="B3648" s="10">
        <v>-7.7305910708332295</v>
      </c>
      <c r="C3648" s="10">
        <v>-4.8668755706652131</v>
      </c>
      <c r="D3648" s="10">
        <v>-32.281614688953432</v>
      </c>
      <c r="E3648" s="10">
        <v>-1.9856207973455609</v>
      </c>
    </row>
    <row r="3649" spans="1:5">
      <c r="A3649" s="28">
        <v>41667</v>
      </c>
      <c r="B3649" s="10">
        <v>-7.8034185208482523</v>
      </c>
      <c r="C3649" s="10">
        <v>-4.9226591875440002</v>
      </c>
      <c r="D3649" s="10">
        <v>-31.921234136041786</v>
      </c>
      <c r="E3649" s="10">
        <v>-1.8991351578185285</v>
      </c>
    </row>
    <row r="3650" spans="1:5">
      <c r="A3650" s="28">
        <v>41668</v>
      </c>
      <c r="B3650" s="10">
        <v>-7.8615769307237295</v>
      </c>
      <c r="C3650" s="10">
        <v>-5.0815748087044019</v>
      </c>
      <c r="D3650" s="10">
        <v>-31.730670530920236</v>
      </c>
      <c r="E3650" s="10">
        <v>-1.7993218109277029</v>
      </c>
    </row>
    <row r="3651" spans="1:5">
      <c r="A3651" s="28">
        <v>41669</v>
      </c>
      <c r="B3651" s="10">
        <v>-7.8975595697998822</v>
      </c>
      <c r="C3651" s="10">
        <v>-5.0582394909838904</v>
      </c>
      <c r="D3651" s="10">
        <v>-31.871155057171038</v>
      </c>
      <c r="E3651" s="10">
        <v>-1.6266498943630692</v>
      </c>
    </row>
    <row r="3652" spans="1:5">
      <c r="A3652" s="28">
        <v>41670</v>
      </c>
      <c r="B3652" s="10">
        <v>-8.0038720334148188</v>
      </c>
      <c r="C3652" s="10">
        <v>-5.3902039021168537</v>
      </c>
      <c r="D3652" s="10">
        <v>-31.970845763835385</v>
      </c>
      <c r="E3652" s="10">
        <v>-1.5168372813931523</v>
      </c>
    </row>
    <row r="3653" spans="1:5">
      <c r="A3653" s="28">
        <v>41673</v>
      </c>
      <c r="B3653" s="10">
        <v>-8.2625151023940155</v>
      </c>
      <c r="C3653" s="10">
        <v>-5.8744707636260518</v>
      </c>
      <c r="D3653" s="10">
        <v>-32.642197098274771</v>
      </c>
      <c r="E3653" s="10">
        <v>-1.3730923255031084</v>
      </c>
    </row>
    <row r="3654" spans="1:5">
      <c r="A3654" s="28">
        <v>41674</v>
      </c>
      <c r="B3654" s="10">
        <v>-8.521000989774965</v>
      </c>
      <c r="C3654" s="10">
        <v>-5.6565571101442433</v>
      </c>
      <c r="D3654" s="10">
        <v>-33.464030677859874</v>
      </c>
      <c r="E3654" s="10">
        <v>-1.2541276561422456</v>
      </c>
    </row>
    <row r="3655" spans="1:5">
      <c r="A3655" s="28">
        <v>41675</v>
      </c>
      <c r="B3655" s="10">
        <v>-8.8265995510184734</v>
      </c>
      <c r="C3655" s="10">
        <v>-5.8689069009984873</v>
      </c>
      <c r="D3655" s="10">
        <v>-33.550593964942081</v>
      </c>
      <c r="E3655" s="10">
        <v>-1.1214590995147211</v>
      </c>
    </row>
    <row r="3656" spans="1:5">
      <c r="A3656" s="28">
        <v>41676</v>
      </c>
      <c r="B3656" s="10">
        <v>-9.0909917028218512</v>
      </c>
      <c r="C3656" s="10">
        <v>-6.3056013975302259</v>
      </c>
      <c r="D3656" s="10">
        <v>-33.644194487790415</v>
      </c>
      <c r="E3656" s="10">
        <v>-0.95952878449114398</v>
      </c>
    </row>
    <row r="3657" spans="1:5">
      <c r="A3657" s="28">
        <v>41677</v>
      </c>
      <c r="B3657" s="10">
        <v>-9.2540953788484455</v>
      </c>
      <c r="C3657" s="10">
        <v>-6.5201937776164822</v>
      </c>
      <c r="D3657" s="10">
        <v>-33.951286197406375</v>
      </c>
      <c r="E3657" s="10">
        <v>-0.80774381425050856</v>
      </c>
    </row>
    <row r="3658" spans="1:5">
      <c r="A3658" s="28">
        <v>41680</v>
      </c>
      <c r="B3658" s="10">
        <v>-9.4206502501606266</v>
      </c>
      <c r="C3658" s="10">
        <v>-6.6896949342526124</v>
      </c>
      <c r="D3658" s="10">
        <v>-33.840519003963585</v>
      </c>
      <c r="E3658" s="10">
        <v>-0.77596207823007934</v>
      </c>
    </row>
    <row r="3659" spans="1:5">
      <c r="A3659" s="28">
        <v>41681</v>
      </c>
      <c r="B3659" s="10">
        <v>-9.5465739341652753</v>
      </c>
      <c r="C3659" s="10">
        <v>-6.8210590529283017</v>
      </c>
      <c r="D3659" s="10">
        <v>-33.623650835829004</v>
      </c>
      <c r="E3659" s="10">
        <v>-0.75814660075022522</v>
      </c>
    </row>
    <row r="3660" spans="1:5">
      <c r="A3660" s="28">
        <v>41682</v>
      </c>
      <c r="B3660" s="10">
        <v>-9.6860283930330926</v>
      </c>
      <c r="C3660" s="10">
        <v>-6.4578549702551395</v>
      </c>
      <c r="D3660" s="10">
        <v>-33.672325184283572</v>
      </c>
      <c r="E3660" s="10">
        <v>-0.7434511359380539</v>
      </c>
    </row>
    <row r="3661" spans="1:5">
      <c r="A3661" s="28">
        <v>41683</v>
      </c>
      <c r="B3661" s="10">
        <v>-9.7730688334533671</v>
      </c>
      <c r="C3661" s="10">
        <v>-6.9013647187844409</v>
      </c>
      <c r="D3661" s="10">
        <v>-34.077540551163189</v>
      </c>
      <c r="E3661" s="10">
        <v>-0.73140307362029444</v>
      </c>
    </row>
    <row r="3662" spans="1:5">
      <c r="A3662" s="28">
        <v>41684</v>
      </c>
      <c r="B3662" s="10">
        <v>-9.8591683815337277</v>
      </c>
      <c r="C3662" s="10">
        <v>-7.4706850473788196</v>
      </c>
      <c r="D3662" s="10">
        <v>-34.353034557203387</v>
      </c>
      <c r="E3662" s="10">
        <v>-0.69106788041836387</v>
      </c>
    </row>
    <row r="3663" spans="1:5">
      <c r="A3663" s="28">
        <v>41687</v>
      </c>
      <c r="B3663" s="10">
        <v>-9.9739389018341935</v>
      </c>
      <c r="C3663" s="10">
        <v>-7.4739374180201574</v>
      </c>
      <c r="D3663" s="10">
        <v>-34.400682854976566</v>
      </c>
      <c r="E3663" s="10">
        <v>-0.69944540900772656</v>
      </c>
    </row>
    <row r="3664" spans="1:5">
      <c r="A3664" s="28">
        <v>41688</v>
      </c>
      <c r="B3664" s="10">
        <v>-10.141691189871397</v>
      </c>
      <c r="C3664" s="10">
        <v>-7.7942409321792621</v>
      </c>
      <c r="D3664" s="10">
        <v>-34.289754144161172</v>
      </c>
      <c r="E3664" s="10">
        <v>-0.70363693656927018</v>
      </c>
    </row>
    <row r="3665" spans="1:5">
      <c r="A3665" s="28">
        <v>41689</v>
      </c>
      <c r="B3665" s="10">
        <v>-10.270301824810478</v>
      </c>
      <c r="C3665" s="10">
        <v>-7.3505447829031612</v>
      </c>
      <c r="D3665" s="10">
        <v>-34.903841604426482</v>
      </c>
      <c r="E3665" s="10">
        <v>-0.7395616264800966</v>
      </c>
    </row>
    <row r="3666" spans="1:5">
      <c r="A3666" s="28">
        <v>41690</v>
      </c>
      <c r="B3666" s="10">
        <v>-10.403755595281307</v>
      </c>
      <c r="C3666" s="10">
        <v>-7.71292359817408</v>
      </c>
      <c r="D3666" s="10">
        <v>-35.21693893707787</v>
      </c>
      <c r="E3666" s="10">
        <v>-0.75906033584877675</v>
      </c>
    </row>
    <row r="3667" spans="1:5">
      <c r="A3667" s="28">
        <v>41691</v>
      </c>
      <c r="B3667" s="10">
        <v>-10.554437286581827</v>
      </c>
      <c r="C3667" s="10">
        <v>-7.8316434032974449</v>
      </c>
      <c r="D3667" s="10">
        <v>-35.615994839039431</v>
      </c>
      <c r="E3667" s="10">
        <v>-0.77690039519013077</v>
      </c>
    </row>
    <row r="3668" spans="1:5">
      <c r="A3668" s="28">
        <v>41694</v>
      </c>
      <c r="B3668" s="10">
        <v>-10.68189064581011</v>
      </c>
      <c r="C3668" s="10">
        <v>-8.0782427152595595</v>
      </c>
      <c r="D3668" s="10">
        <v>-35.43263258388064</v>
      </c>
      <c r="E3668" s="10">
        <v>-0.81644859736785114</v>
      </c>
    </row>
    <row r="3669" spans="1:5">
      <c r="A3669" s="28">
        <v>41695</v>
      </c>
      <c r="B3669" s="10">
        <v>-10.811916977931137</v>
      </c>
      <c r="C3669" s="10">
        <v>-8.5295279457145146</v>
      </c>
      <c r="D3669" s="10">
        <v>-35.496423756901308</v>
      </c>
      <c r="E3669" s="10">
        <v>-0.86337941317703093</v>
      </c>
    </row>
    <row r="3670" spans="1:5">
      <c r="A3670" s="28">
        <v>41696</v>
      </c>
      <c r="B3670" s="10">
        <v>-11.055420302480131</v>
      </c>
      <c r="C3670" s="10">
        <v>-8.1404917550782976</v>
      </c>
      <c r="D3670" s="10">
        <v>-35.373767567857911</v>
      </c>
      <c r="E3670" s="10">
        <v>-0.91284435027799404</v>
      </c>
    </row>
    <row r="3671" spans="1:5">
      <c r="A3671" s="28">
        <v>41697</v>
      </c>
      <c r="B3671" s="10">
        <v>-11.283374461522321</v>
      </c>
      <c r="C3671" s="10">
        <v>-7.8814065725901434</v>
      </c>
      <c r="D3671" s="10">
        <v>-35.519155849100152</v>
      </c>
      <c r="E3671" s="10">
        <v>-0.96249782991603061</v>
      </c>
    </row>
    <row r="3672" spans="1:5">
      <c r="A3672" s="28">
        <v>41698</v>
      </c>
      <c r="B3672" s="10">
        <v>-11.404446552837701</v>
      </c>
      <c r="C3672" s="10">
        <v>-8.0942931399608948</v>
      </c>
      <c r="D3672" s="10">
        <v>-36.278324265234644</v>
      </c>
      <c r="E3672" s="10">
        <v>-1.0095836418393884</v>
      </c>
    </row>
    <row r="3673" spans="1:5">
      <c r="A3673" s="28">
        <v>41701</v>
      </c>
      <c r="B3673" s="10">
        <v>-11.47865462164293</v>
      </c>
      <c r="C3673" s="10">
        <v>-8.3934958824570813</v>
      </c>
      <c r="D3673" s="10">
        <v>-36.633275266793973</v>
      </c>
      <c r="E3673" s="10">
        <v>-1.0531366695708841</v>
      </c>
    </row>
    <row r="3674" spans="1:5">
      <c r="A3674" s="28">
        <v>41702</v>
      </c>
      <c r="B3674" s="10">
        <v>-11.529106874463857</v>
      </c>
      <c r="C3674" s="10">
        <v>-8.8807125754666174</v>
      </c>
      <c r="D3674" s="10">
        <v>-36.259978716144019</v>
      </c>
      <c r="E3674" s="10">
        <v>-1.0800792456097514</v>
      </c>
    </row>
    <row r="3675" spans="1:5">
      <c r="A3675" s="28">
        <v>41703</v>
      </c>
      <c r="B3675" s="10">
        <v>-11.595149430851889</v>
      </c>
      <c r="C3675" s="10">
        <v>-8.2768782895767288</v>
      </c>
      <c r="D3675" s="10">
        <v>-36.28815283214994</v>
      </c>
      <c r="E3675" s="10">
        <v>-1.0941831415694712</v>
      </c>
    </row>
    <row r="3676" spans="1:5">
      <c r="A3676" s="28">
        <v>41704</v>
      </c>
      <c r="B3676" s="10">
        <v>-11.705568488716535</v>
      </c>
      <c r="C3676" s="10">
        <v>-8.9341782711324758</v>
      </c>
      <c r="D3676" s="10">
        <v>-36.268380423304443</v>
      </c>
      <c r="E3676" s="10">
        <v>-1.1222811097651262</v>
      </c>
    </row>
    <row r="3677" spans="1:5">
      <c r="A3677" s="28">
        <v>41705</v>
      </c>
      <c r="B3677" s="10">
        <v>-11.720647756680426</v>
      </c>
      <c r="C3677" s="10">
        <v>-8.7668467790077553</v>
      </c>
      <c r="D3677" s="10">
        <v>-36.37496173565853</v>
      </c>
      <c r="E3677" s="10">
        <v>-1.107584903222085</v>
      </c>
    </row>
    <row r="3678" spans="1:5">
      <c r="A3678" s="28">
        <v>41708</v>
      </c>
      <c r="B3678" s="10">
        <v>-11.647120285375125</v>
      </c>
      <c r="C3678" s="10">
        <v>-8.4952580351090443</v>
      </c>
      <c r="D3678" s="10">
        <v>-36.207503267014587</v>
      </c>
      <c r="E3678" s="10">
        <v>-1.097905876710654</v>
      </c>
    </row>
    <row r="3679" spans="1:5">
      <c r="A3679" s="28">
        <v>41709</v>
      </c>
      <c r="B3679" s="10">
        <v>-11.61325503786726</v>
      </c>
      <c r="C3679" s="10">
        <v>-8.0633643665021744</v>
      </c>
      <c r="D3679" s="10">
        <v>-36.134795088464898</v>
      </c>
      <c r="E3679" s="10">
        <v>-1.0977519939306117</v>
      </c>
    </row>
    <row r="3680" spans="1:5">
      <c r="A3680" s="28">
        <v>41710</v>
      </c>
      <c r="B3680" s="10">
        <v>-11.502896024212625</v>
      </c>
      <c r="C3680" s="10">
        <v>-7.7758786341588095</v>
      </c>
      <c r="D3680" s="10">
        <v>-36.042328726589545</v>
      </c>
      <c r="E3680" s="10">
        <v>-1.0602973940836278</v>
      </c>
    </row>
    <row r="3681" spans="1:5">
      <c r="A3681" s="28">
        <v>41711</v>
      </c>
      <c r="B3681" s="10">
        <v>-11.474469944516443</v>
      </c>
      <c r="C3681" s="10">
        <v>-7.9726945083013101</v>
      </c>
      <c r="D3681" s="10">
        <v>-35.733822746185858</v>
      </c>
      <c r="E3681" s="10">
        <v>-1.0998787897924371</v>
      </c>
    </row>
    <row r="3682" spans="1:5">
      <c r="A3682" s="28">
        <v>41712</v>
      </c>
      <c r="B3682" s="10">
        <v>-11.398348680888111</v>
      </c>
      <c r="C3682" s="10">
        <v>-7.7876521777903553</v>
      </c>
      <c r="D3682" s="10">
        <v>-36.242929142514868</v>
      </c>
      <c r="E3682" s="10">
        <v>-1.1119571356864291</v>
      </c>
    </row>
    <row r="3683" spans="1:5">
      <c r="A3683" s="28">
        <v>41715</v>
      </c>
      <c r="B3683" s="10">
        <v>-11.270520017467272</v>
      </c>
      <c r="C3683" s="10">
        <v>-7.7202519336791475</v>
      </c>
      <c r="D3683" s="10">
        <v>-36.098536486299039</v>
      </c>
      <c r="E3683" s="10">
        <v>-1.123463936704328</v>
      </c>
    </row>
    <row r="3684" spans="1:5">
      <c r="A3684" s="28">
        <v>41716</v>
      </c>
      <c r="B3684" s="10">
        <v>-11.054493953024549</v>
      </c>
      <c r="C3684" s="10">
        <v>-7.9336072361362584</v>
      </c>
      <c r="D3684" s="10">
        <v>-35.39977940422871</v>
      </c>
      <c r="E3684" s="10">
        <v>-1.125805714763785</v>
      </c>
    </row>
    <row r="3685" spans="1:5">
      <c r="A3685" s="28">
        <v>41717</v>
      </c>
      <c r="B3685" s="10">
        <v>-10.840401756369983</v>
      </c>
      <c r="C3685" s="10">
        <v>-7.660981384444189</v>
      </c>
      <c r="D3685" s="10">
        <v>-35.730124815762352</v>
      </c>
      <c r="E3685" s="10">
        <v>-1.1227815032498527</v>
      </c>
    </row>
    <row r="3686" spans="1:5">
      <c r="A3686" s="28">
        <v>41718</v>
      </c>
      <c r="B3686" s="10">
        <v>-10.706733478644818</v>
      </c>
      <c r="C3686" s="10">
        <v>-7.6293283634554552</v>
      </c>
      <c r="D3686" s="10">
        <v>-35.300651614842565</v>
      </c>
      <c r="E3686" s="10">
        <v>-1.1634460153490163</v>
      </c>
    </row>
    <row r="3687" spans="1:5">
      <c r="A3687" s="28">
        <v>41719</v>
      </c>
      <c r="B3687" s="10">
        <v>-10.605440052803297</v>
      </c>
      <c r="C3687" s="10">
        <v>-7.7452083898100756</v>
      </c>
      <c r="D3687" s="10">
        <v>-34.904758842796156</v>
      </c>
      <c r="E3687" s="10">
        <v>-1.1863364532014709</v>
      </c>
    </row>
    <row r="3688" spans="1:5">
      <c r="A3688" s="28">
        <v>41722</v>
      </c>
      <c r="B3688" s="10">
        <v>-10.492893734045969</v>
      </c>
      <c r="C3688" s="10">
        <v>-8.0976990393332162</v>
      </c>
      <c r="D3688" s="10">
        <v>-35.024189202991003</v>
      </c>
      <c r="E3688" s="10">
        <v>-1.1727576976718339</v>
      </c>
    </row>
    <row r="3689" spans="1:5">
      <c r="A3689" s="28">
        <v>41723</v>
      </c>
      <c r="B3689" s="10">
        <v>-10.399657439566843</v>
      </c>
      <c r="C3689" s="10">
        <v>-7.8446970009881092</v>
      </c>
      <c r="D3689" s="10">
        <v>-35.300407750717902</v>
      </c>
      <c r="E3689" s="10">
        <v>-1.1605012149561778</v>
      </c>
    </row>
    <row r="3690" spans="1:5">
      <c r="A3690" s="28">
        <v>41724</v>
      </c>
      <c r="B3690" s="10">
        <v>-10.313056977268193</v>
      </c>
      <c r="C3690" s="10">
        <v>-7.9211807184306933</v>
      </c>
      <c r="D3690" s="10">
        <v>-35.25004942716366</v>
      </c>
      <c r="E3690" s="10">
        <v>-1.119258908573272</v>
      </c>
    </row>
    <row r="3691" spans="1:5">
      <c r="A3691" s="28">
        <v>41725</v>
      </c>
      <c r="B3691" s="10">
        <v>-10.311063880926753</v>
      </c>
      <c r="C3691" s="10">
        <v>-7.9734793239342903</v>
      </c>
      <c r="D3691" s="10">
        <v>-35.060557063743957</v>
      </c>
      <c r="E3691" s="10">
        <v>-1.1160052441851567</v>
      </c>
    </row>
    <row r="3692" spans="1:5">
      <c r="A3692" s="28">
        <v>41726</v>
      </c>
      <c r="B3692" s="10">
        <v>-10.324116711708523</v>
      </c>
      <c r="C3692" s="10">
        <v>-7.3349379125906946</v>
      </c>
      <c r="D3692" s="10">
        <v>-34.802970196745164</v>
      </c>
      <c r="E3692" s="10">
        <v>-1.130917113460421</v>
      </c>
    </row>
    <row r="3693" spans="1:5">
      <c r="A3693" s="28">
        <v>41729</v>
      </c>
      <c r="B3693" s="10">
        <v>-10.295487219627272</v>
      </c>
      <c r="C3693" s="10">
        <v>-6.7996940248164046</v>
      </c>
      <c r="D3693" s="10">
        <v>-34.877683071962657</v>
      </c>
      <c r="E3693" s="10">
        <v>-1.114378870368911</v>
      </c>
    </row>
    <row r="3694" spans="1:5">
      <c r="A3694" s="28">
        <v>41730</v>
      </c>
      <c r="B3694" s="10">
        <v>-10.220945881592128</v>
      </c>
      <c r="C3694" s="10">
        <v>-7.091634092428877</v>
      </c>
      <c r="D3694" s="10">
        <v>-34.647021349228332</v>
      </c>
      <c r="E3694" s="10">
        <v>-1.1344846720785584</v>
      </c>
    </row>
    <row r="3695" spans="1:5">
      <c r="A3695" s="28">
        <v>41731</v>
      </c>
      <c r="B3695" s="10">
        <v>-10.07936568627651</v>
      </c>
      <c r="C3695" s="10">
        <v>-7.0977958767431533</v>
      </c>
      <c r="D3695" s="10">
        <v>-34.392030371234526</v>
      </c>
      <c r="E3695" s="10">
        <v>-1.0966834627135742</v>
      </c>
    </row>
    <row r="3696" spans="1:5">
      <c r="A3696" s="28">
        <v>41732</v>
      </c>
      <c r="B3696" s="10">
        <v>-10.042949750586272</v>
      </c>
      <c r="C3696" s="10">
        <v>-6.6168798388671348</v>
      </c>
      <c r="D3696" s="10">
        <v>-33.839313413183802</v>
      </c>
      <c r="E3696" s="10">
        <v>-1.1190585789495049</v>
      </c>
    </row>
    <row r="3697" spans="1:5">
      <c r="A3697" s="28">
        <v>41733</v>
      </c>
      <c r="B3697" s="10">
        <v>-9.9571395034430434</v>
      </c>
      <c r="C3697" s="10">
        <v>-6.7526163709857006</v>
      </c>
      <c r="D3697" s="10">
        <v>-33.094291559250635</v>
      </c>
      <c r="E3697" s="10">
        <v>-1.140120202073456</v>
      </c>
    </row>
    <row r="3698" spans="1:5">
      <c r="A3698" s="28">
        <v>41736</v>
      </c>
      <c r="B3698" s="10">
        <v>-9.8460641574457402</v>
      </c>
      <c r="C3698" s="10">
        <v>-6.4431324287022305</v>
      </c>
      <c r="D3698" s="10">
        <v>-32.76864081705979</v>
      </c>
      <c r="E3698" s="10">
        <v>-1.1540052037713664</v>
      </c>
    </row>
    <row r="3699" spans="1:5">
      <c r="A3699" s="28">
        <v>41737</v>
      </c>
      <c r="B3699" s="10">
        <v>-9.7352395479015623</v>
      </c>
      <c r="C3699" s="10">
        <v>-5.5503461141741912</v>
      </c>
      <c r="D3699" s="10">
        <v>-32.520435550378004</v>
      </c>
      <c r="E3699" s="10">
        <v>-1.1596882104939314</v>
      </c>
    </row>
    <row r="3700" spans="1:5">
      <c r="A3700" s="28">
        <v>41738</v>
      </c>
      <c r="B3700" s="10">
        <v>-9.5738296312155793</v>
      </c>
      <c r="C3700" s="10">
        <v>-6.1130092540957293</v>
      </c>
      <c r="D3700" s="10">
        <v>-31.992031020092551</v>
      </c>
      <c r="E3700" s="10">
        <v>-1.1810063563372035</v>
      </c>
    </row>
    <row r="3701" spans="1:5">
      <c r="A3701" s="28">
        <v>41739</v>
      </c>
      <c r="B3701" s="10">
        <v>-9.4580985619014104</v>
      </c>
      <c r="C3701" s="10">
        <v>-5.9629673508265109</v>
      </c>
      <c r="D3701" s="10">
        <v>-31.526879326562092</v>
      </c>
      <c r="E3701" s="10">
        <v>-1.2053012836092276</v>
      </c>
    </row>
    <row r="3702" spans="1:5">
      <c r="A3702" s="28">
        <v>41740</v>
      </c>
      <c r="B3702" s="10">
        <v>-9.411575495168945</v>
      </c>
      <c r="C3702" s="10">
        <v>-6.3583783732714974</v>
      </c>
      <c r="D3702" s="10">
        <v>-30.826054002945838</v>
      </c>
      <c r="E3702" s="10">
        <v>-1.2223251684949423</v>
      </c>
    </row>
    <row r="3703" spans="1:5">
      <c r="A3703" s="28">
        <v>41743</v>
      </c>
      <c r="B3703" s="10">
        <v>-9.3821644771312549</v>
      </c>
      <c r="C3703" s="10">
        <v>-6.4481617113884244</v>
      </c>
      <c r="D3703" s="10">
        <v>-30.32634293093238</v>
      </c>
      <c r="E3703" s="10">
        <v>-1.2285821850671588</v>
      </c>
    </row>
    <row r="3704" spans="1:5">
      <c r="A3704" s="28">
        <v>41744</v>
      </c>
      <c r="B3704" s="10">
        <v>-9.4441648210700713</v>
      </c>
      <c r="C3704" s="10">
        <v>-5.7155298093156039</v>
      </c>
      <c r="D3704" s="10">
        <v>-30.646560822193575</v>
      </c>
      <c r="E3704" s="10">
        <v>-1.2359859237991102</v>
      </c>
    </row>
    <row r="3705" spans="1:5">
      <c r="A3705" s="28">
        <v>41745</v>
      </c>
      <c r="B3705" s="10">
        <v>-9.4873701225517149</v>
      </c>
      <c r="C3705" s="10">
        <v>-6.4425369685527567</v>
      </c>
      <c r="D3705" s="10">
        <v>-30.535166909013867</v>
      </c>
      <c r="E3705" s="10">
        <v>-1.2478900136799862</v>
      </c>
    </row>
    <row r="3706" spans="1:5">
      <c r="A3706" s="28">
        <v>41746</v>
      </c>
      <c r="B3706" s="10">
        <v>-9.4609162970745366</v>
      </c>
      <c r="C3706" s="10">
        <v>-6.5687935820599623</v>
      </c>
      <c r="D3706" s="10">
        <v>-30.325857959621668</v>
      </c>
      <c r="E3706" s="10">
        <v>-1.2704414558262003</v>
      </c>
    </row>
    <row r="3707" spans="1:5">
      <c r="A3707" s="28">
        <v>41747</v>
      </c>
      <c r="B3707" s="10">
        <v>-9.4768541509375233</v>
      </c>
      <c r="C3707" s="10">
        <v>-6.5528596485635022</v>
      </c>
      <c r="D3707" s="10">
        <v>-30.103135310017937</v>
      </c>
      <c r="E3707" s="10">
        <v>-1.3025047774070424</v>
      </c>
    </row>
    <row r="3708" spans="1:5">
      <c r="A3708" s="28">
        <v>41750</v>
      </c>
      <c r="B3708" s="10">
        <v>-9.5561194374084142</v>
      </c>
      <c r="C3708" s="10">
        <v>-6.2893158751379392</v>
      </c>
      <c r="D3708" s="10">
        <v>-30.058404736961961</v>
      </c>
      <c r="E3708" s="10">
        <v>-1.3347073806881322</v>
      </c>
    </row>
    <row r="3709" spans="1:5">
      <c r="A3709" s="28">
        <v>41751</v>
      </c>
      <c r="B3709" s="10">
        <v>-9.6158625203752184</v>
      </c>
      <c r="C3709" s="10">
        <v>-6.0131623279304067</v>
      </c>
      <c r="D3709" s="10">
        <v>-29.958970655084673</v>
      </c>
      <c r="E3709" s="10">
        <v>-1.3449398351069748</v>
      </c>
    </row>
    <row r="3710" spans="1:5">
      <c r="A3710" s="28">
        <v>41752</v>
      </c>
      <c r="B3710" s="10">
        <v>-9.6978795889514533</v>
      </c>
      <c r="C3710" s="10">
        <v>-6.4782002578867237</v>
      </c>
      <c r="D3710" s="10">
        <v>-29.755894380457118</v>
      </c>
      <c r="E3710" s="10">
        <v>-1.3849417551141552</v>
      </c>
    </row>
    <row r="3711" spans="1:5">
      <c r="A3711" s="28">
        <v>41753</v>
      </c>
      <c r="B3711" s="10">
        <v>-9.7038867609378112</v>
      </c>
      <c r="C3711" s="10">
        <v>-6.0906122753848733</v>
      </c>
      <c r="D3711" s="10">
        <v>-29.046930191597696</v>
      </c>
      <c r="E3711" s="10">
        <v>-1.4027891718816115</v>
      </c>
    </row>
    <row r="3712" spans="1:5">
      <c r="A3712" s="28">
        <v>41754</v>
      </c>
      <c r="B3712" s="10">
        <v>-9.7124313455915328</v>
      </c>
      <c r="C3712" s="10">
        <v>-5.9072905775398148</v>
      </c>
      <c r="D3712" s="10">
        <v>-28.687871628021064</v>
      </c>
      <c r="E3712" s="10">
        <v>-1.4310322571530203</v>
      </c>
    </row>
    <row r="3713" spans="1:5">
      <c r="A3713" s="28">
        <v>41757</v>
      </c>
      <c r="B3713" s="10">
        <v>-9.6901048699286054</v>
      </c>
      <c r="C3713" s="10">
        <v>-5.839103516926647</v>
      </c>
      <c r="D3713" s="10">
        <v>-27.877391047587007</v>
      </c>
      <c r="E3713" s="10">
        <v>-1.4652634574272352</v>
      </c>
    </row>
    <row r="3714" spans="1:5">
      <c r="A3714" s="28">
        <v>41758</v>
      </c>
      <c r="B3714" s="10">
        <v>-9.7361986040210038</v>
      </c>
      <c r="C3714" s="10">
        <v>-5.5591707110096502</v>
      </c>
      <c r="D3714" s="10">
        <v>-28.30718550402355</v>
      </c>
      <c r="E3714" s="10">
        <v>-1.5069913401999528</v>
      </c>
    </row>
    <row r="3715" spans="1:5">
      <c r="A3715" s="28">
        <v>41759</v>
      </c>
      <c r="B3715" s="10">
        <v>-9.7757457409176371</v>
      </c>
      <c r="C3715" s="10">
        <v>-5.751515801388809</v>
      </c>
      <c r="D3715" s="10">
        <v>-27.976574060704927</v>
      </c>
      <c r="E3715" s="10">
        <v>-1.5260044470258596</v>
      </c>
    </row>
    <row r="3716" spans="1:5">
      <c r="A3716" s="28">
        <v>41760</v>
      </c>
      <c r="B3716" s="10">
        <v>-9.7725645589041967</v>
      </c>
      <c r="C3716" s="10">
        <v>-5.398451255764245</v>
      </c>
      <c r="D3716" s="10">
        <v>-28.257255625720951</v>
      </c>
      <c r="E3716" s="10">
        <v>-1.5478759874122547</v>
      </c>
    </row>
    <row r="3717" spans="1:5">
      <c r="A3717" s="28">
        <v>41761</v>
      </c>
      <c r="B3717" s="10">
        <v>-9.7848250880605701</v>
      </c>
      <c r="C3717" s="10">
        <v>-5.5715947419688083</v>
      </c>
      <c r="D3717" s="10">
        <v>-28.475112620451188</v>
      </c>
      <c r="E3717" s="10">
        <v>-1.5800119207195944</v>
      </c>
    </row>
    <row r="3718" spans="1:5">
      <c r="A3718" s="28">
        <v>41764</v>
      </c>
      <c r="B3718" s="10">
        <v>-9.8636059134912237</v>
      </c>
      <c r="C3718" s="10">
        <v>-5.6419951172070073</v>
      </c>
      <c r="D3718" s="10">
        <v>-28.594024711699166</v>
      </c>
      <c r="E3718" s="10">
        <v>-1.6262009016971581</v>
      </c>
    </row>
    <row r="3719" spans="1:5">
      <c r="A3719" s="28">
        <v>41765</v>
      </c>
      <c r="B3719" s="10">
        <v>-9.9256108511101786</v>
      </c>
      <c r="C3719" s="10">
        <v>-5.2088908461995338</v>
      </c>
      <c r="D3719" s="10">
        <v>-28.447657729264343</v>
      </c>
      <c r="E3719" s="10">
        <v>-1.6528232157316274</v>
      </c>
    </row>
    <row r="3720" spans="1:5">
      <c r="A3720" s="28">
        <v>41766</v>
      </c>
      <c r="B3720" s="10">
        <v>-9.9479465979830124</v>
      </c>
      <c r="C3720" s="10">
        <v>-5.1510549552119755</v>
      </c>
      <c r="D3720" s="10">
        <v>-28.437109757627312</v>
      </c>
      <c r="E3720" s="10">
        <v>-1.6822185994657732</v>
      </c>
    </row>
    <row r="3721" spans="1:5">
      <c r="A3721" s="28">
        <v>41767</v>
      </c>
      <c r="B3721" s="10">
        <v>-9.9412363252107241</v>
      </c>
      <c r="C3721" s="10">
        <v>-5.026161275644828</v>
      </c>
      <c r="D3721" s="10">
        <v>-28.438766761179743</v>
      </c>
      <c r="E3721" s="10">
        <v>-1.7113852650070662</v>
      </c>
    </row>
    <row r="3722" spans="1:5">
      <c r="A3722" s="28">
        <v>41768</v>
      </c>
      <c r="B3722" s="10">
        <v>-9.8885143737983068</v>
      </c>
      <c r="C3722" s="10">
        <v>-4.8926959892881401</v>
      </c>
      <c r="D3722" s="10">
        <v>-28.88407257377893</v>
      </c>
      <c r="E3722" s="10">
        <v>-1.7275103887411822</v>
      </c>
    </row>
    <row r="3723" spans="1:5">
      <c r="A3723" s="28">
        <v>41771</v>
      </c>
      <c r="B3723" s="10">
        <v>-9.8182602768325289</v>
      </c>
      <c r="C3723" s="10">
        <v>-5.0634505895478581</v>
      </c>
      <c r="D3723" s="10">
        <v>-28.83183927949586</v>
      </c>
      <c r="E3723" s="10">
        <v>-1.7321779071686951</v>
      </c>
    </row>
    <row r="3724" spans="1:5">
      <c r="A3724" s="28">
        <v>41772</v>
      </c>
      <c r="B3724" s="10">
        <v>-9.7733526708752319</v>
      </c>
      <c r="C3724" s="10">
        <v>-5.1643533538150699</v>
      </c>
      <c r="D3724" s="10">
        <v>-29.194436493537115</v>
      </c>
      <c r="E3724" s="10">
        <v>-1.7266456660894636</v>
      </c>
    </row>
    <row r="3725" spans="1:5">
      <c r="A3725" s="28">
        <v>41773</v>
      </c>
      <c r="B3725" s="10">
        <v>-9.7842024497656688</v>
      </c>
      <c r="C3725" s="10">
        <v>-5.2410493582949735</v>
      </c>
      <c r="D3725" s="10">
        <v>-29.506502991050755</v>
      </c>
      <c r="E3725" s="10">
        <v>-1.7295783506825508</v>
      </c>
    </row>
    <row r="3726" spans="1:5">
      <c r="A3726" s="28">
        <v>41774</v>
      </c>
      <c r="B3726" s="10">
        <v>-9.8022439825790677</v>
      </c>
      <c r="C3726" s="10">
        <v>-5.0655959114248441</v>
      </c>
      <c r="D3726" s="10">
        <v>-29.687523453881447</v>
      </c>
      <c r="E3726" s="10">
        <v>-1.7218708346200569</v>
      </c>
    </row>
    <row r="3727" spans="1:5">
      <c r="A3727" s="28">
        <v>41775</v>
      </c>
      <c r="B3727" s="10">
        <v>-9.8817743000876739</v>
      </c>
      <c r="C3727" s="10">
        <v>-5.5113957894133465</v>
      </c>
      <c r="D3727" s="10">
        <v>-29.875681611533143</v>
      </c>
      <c r="E3727" s="10">
        <v>-1.708932411130192</v>
      </c>
    </row>
    <row r="3728" spans="1:5">
      <c r="A3728" s="28">
        <v>41778</v>
      </c>
      <c r="B3728" s="10">
        <v>-9.9809553812711478</v>
      </c>
      <c r="C3728" s="10">
        <v>-6.5665641534232577</v>
      </c>
      <c r="D3728" s="10">
        <v>-30.187062468451145</v>
      </c>
      <c r="E3728" s="10">
        <v>-1.6918827236032752</v>
      </c>
    </row>
    <row r="3729" spans="1:5">
      <c r="A3729" s="28">
        <v>41779</v>
      </c>
      <c r="B3729" s="10">
        <v>-10.05631800362732</v>
      </c>
      <c r="C3729" s="10">
        <v>-6.8144093690977368</v>
      </c>
      <c r="D3729" s="10">
        <v>-30.834881269076657</v>
      </c>
      <c r="E3729" s="10">
        <v>-1.6571852799863567</v>
      </c>
    </row>
    <row r="3730" spans="1:5">
      <c r="A3730" s="28">
        <v>41780</v>
      </c>
      <c r="B3730" s="10">
        <v>-10.146932003379677</v>
      </c>
      <c r="C3730" s="10">
        <v>-6.5784767673637941</v>
      </c>
      <c r="D3730" s="10">
        <v>-31.746173994066716</v>
      </c>
      <c r="E3730" s="10">
        <v>-1.5999207333948375</v>
      </c>
    </row>
    <row r="3731" spans="1:5">
      <c r="A3731" s="28">
        <v>41781</v>
      </c>
      <c r="B3731" s="10">
        <v>-10.269053675727578</v>
      </c>
      <c r="C3731" s="10">
        <v>-7.0040770280940983</v>
      </c>
      <c r="D3731" s="10">
        <v>-31.792905603403543</v>
      </c>
      <c r="E3731" s="10">
        <v>-1.5807297238848257</v>
      </c>
    </row>
    <row r="3732" spans="1:5">
      <c r="A3732" s="28">
        <v>41782</v>
      </c>
      <c r="B3732" s="10">
        <v>-10.386036749124823</v>
      </c>
      <c r="C3732" s="10">
        <v>-6.7195241861974671</v>
      </c>
      <c r="D3732" s="10">
        <v>-32.223633306890328</v>
      </c>
      <c r="E3732" s="10">
        <v>-1.5664914803245464</v>
      </c>
    </row>
    <row r="3733" spans="1:5">
      <c r="A3733" s="28">
        <v>41785</v>
      </c>
      <c r="B3733" s="10">
        <v>-10.468605852881137</v>
      </c>
      <c r="C3733" s="10">
        <v>-5.9080356436101802</v>
      </c>
      <c r="D3733" s="10">
        <v>-32.593938900236601</v>
      </c>
      <c r="E3733" s="10">
        <v>-1.5668435850313114</v>
      </c>
    </row>
    <row r="3734" spans="1:5">
      <c r="A3734" s="28">
        <v>41786</v>
      </c>
      <c r="B3734" s="10">
        <v>-10.529329759297935</v>
      </c>
      <c r="C3734" s="10">
        <v>-6.1063480796954268</v>
      </c>
      <c r="D3734" s="10">
        <v>-32.673528177397607</v>
      </c>
      <c r="E3734" s="10">
        <v>-1.5711730807654234</v>
      </c>
    </row>
    <row r="3735" spans="1:5">
      <c r="A3735" s="28">
        <v>41787</v>
      </c>
      <c r="B3735" s="10">
        <v>-10.62387080659486</v>
      </c>
      <c r="C3735" s="10">
        <v>-5.8016573069867823</v>
      </c>
      <c r="D3735" s="10">
        <v>-32.658060262464375</v>
      </c>
      <c r="E3735" s="10">
        <v>-1.6027544352024004</v>
      </c>
    </row>
    <row r="3736" spans="1:5">
      <c r="A3736" s="28">
        <v>41788</v>
      </c>
      <c r="B3736" s="10">
        <v>-10.752445657145413</v>
      </c>
      <c r="C3736" s="10">
        <v>-5.4337560670838752</v>
      </c>
      <c r="D3736" s="10">
        <v>-33.158614728149281</v>
      </c>
      <c r="E3736" s="10">
        <v>-1.6285279182155352</v>
      </c>
    </row>
    <row r="3737" spans="1:5">
      <c r="A3737" s="28">
        <v>41789</v>
      </c>
      <c r="B3737" s="10">
        <v>-10.885231611896735</v>
      </c>
      <c r="C3737" s="10">
        <v>-5.522733472905375</v>
      </c>
      <c r="D3737" s="10">
        <v>-33.233150478369524</v>
      </c>
      <c r="E3737" s="10">
        <v>-1.6442877797881106</v>
      </c>
    </row>
    <row r="3738" spans="1:5">
      <c r="A3738" s="28">
        <v>41792</v>
      </c>
      <c r="B3738" s="10">
        <v>-11.030969107469561</v>
      </c>
      <c r="C3738" s="10">
        <v>-5.7729989627014122</v>
      </c>
      <c r="D3738" s="10">
        <v>-33.01231223985156</v>
      </c>
      <c r="E3738" s="10">
        <v>-1.6631345343025283</v>
      </c>
    </row>
    <row r="3739" spans="1:5">
      <c r="A3739" s="28">
        <v>41793</v>
      </c>
      <c r="B3739" s="10">
        <v>-11.180450066844283</v>
      </c>
      <c r="C3739" s="10">
        <v>-6.3777253868861496</v>
      </c>
      <c r="D3739" s="10">
        <v>-33.110042004713371</v>
      </c>
      <c r="E3739" s="10">
        <v>-1.6954619240702897</v>
      </c>
    </row>
    <row r="3740" spans="1:5">
      <c r="A3740" s="28">
        <v>41794</v>
      </c>
      <c r="B3740" s="10">
        <v>-11.363081022134866</v>
      </c>
      <c r="C3740" s="10">
        <v>-6.0684758334842712</v>
      </c>
      <c r="D3740" s="10">
        <v>-33.741564369787596</v>
      </c>
      <c r="E3740" s="10">
        <v>-1.6896781247594257</v>
      </c>
    </row>
    <row r="3741" spans="1:5">
      <c r="A3741" s="28">
        <v>41795</v>
      </c>
      <c r="B3741" s="10">
        <v>-11.575133003334368</v>
      </c>
      <c r="C3741" s="10">
        <v>-7.3014802058400123</v>
      </c>
      <c r="D3741" s="10">
        <v>-34.275321847287231</v>
      </c>
      <c r="E3741" s="10">
        <v>-1.6777228430487854</v>
      </c>
    </row>
    <row r="3742" spans="1:5">
      <c r="A3742" s="28">
        <v>41796</v>
      </c>
      <c r="B3742" s="10">
        <v>-11.765027082135562</v>
      </c>
      <c r="C3742" s="10">
        <v>-7.4884563542930156</v>
      </c>
      <c r="D3742" s="10">
        <v>-34.831019763633407</v>
      </c>
      <c r="E3742" s="10">
        <v>-1.6644431941972604</v>
      </c>
    </row>
    <row r="3743" spans="1:5">
      <c r="A3743" s="28">
        <v>41799</v>
      </c>
      <c r="B3743" s="10">
        <v>-11.995333265765346</v>
      </c>
      <c r="C3743" s="10">
        <v>-7.4967757071754111</v>
      </c>
      <c r="D3743" s="10">
        <v>-35.332076064762013</v>
      </c>
      <c r="E3743" s="10">
        <v>-1.6517239701585977</v>
      </c>
    </row>
    <row r="3744" spans="1:5">
      <c r="A3744" s="28">
        <v>41800</v>
      </c>
      <c r="B3744" s="10">
        <v>-12.220531908534101</v>
      </c>
      <c r="C3744" s="10">
        <v>-7.7034890586191942</v>
      </c>
      <c r="D3744" s="10">
        <v>-35.039625664884078</v>
      </c>
      <c r="E3744" s="10">
        <v>-1.6335795370789488</v>
      </c>
    </row>
    <row r="3745" spans="1:5">
      <c r="A3745" s="28">
        <v>41801</v>
      </c>
      <c r="B3745" s="10">
        <v>-12.371561757780956</v>
      </c>
      <c r="C3745" s="10">
        <v>-7.9004312393244458</v>
      </c>
      <c r="D3745" s="10">
        <v>-35.051166375811064</v>
      </c>
      <c r="E3745" s="10">
        <v>-1.6224179381359189</v>
      </c>
    </row>
    <row r="3746" spans="1:5">
      <c r="A3746" s="28">
        <v>41802</v>
      </c>
      <c r="B3746" s="10">
        <v>-12.575364489484489</v>
      </c>
      <c r="C3746" s="10">
        <v>-8.2367628086650733</v>
      </c>
      <c r="D3746" s="10">
        <v>-34.924392123865054</v>
      </c>
      <c r="E3746" s="10">
        <v>-1.6138012072337888</v>
      </c>
    </row>
    <row r="3747" spans="1:5">
      <c r="A3747" s="28">
        <v>41803</v>
      </c>
      <c r="B3747" s="10">
        <v>-12.726593774742929</v>
      </c>
      <c r="C3747" s="10">
        <v>-8.2947726631383532</v>
      </c>
      <c r="D3747" s="10">
        <v>-35.350798126003916</v>
      </c>
      <c r="E3747" s="10">
        <v>-1.5436864539403281</v>
      </c>
    </row>
    <row r="3748" spans="1:5">
      <c r="A3748" s="28">
        <v>41806</v>
      </c>
      <c r="B3748" s="10">
        <v>-12.844298002978896</v>
      </c>
      <c r="C3748" s="10">
        <v>-8.4917135378448947</v>
      </c>
      <c r="D3748" s="10">
        <v>-35.693290617550915</v>
      </c>
      <c r="E3748" s="10">
        <v>-1.5180388036951631</v>
      </c>
    </row>
    <row r="3749" spans="1:5">
      <c r="A3749" s="28">
        <v>41807</v>
      </c>
      <c r="B3749" s="10">
        <v>-12.984320880710161</v>
      </c>
      <c r="C3749" s="10">
        <v>-8.9639891377268111</v>
      </c>
      <c r="D3749" s="10">
        <v>-35.765938266595377</v>
      </c>
      <c r="E3749" s="10">
        <v>-1.4965236416941936</v>
      </c>
    </row>
    <row r="3750" spans="1:5">
      <c r="A3750" s="28">
        <v>41808</v>
      </c>
      <c r="B3750" s="10">
        <v>-13.161717579626149</v>
      </c>
      <c r="C3750" s="10">
        <v>-9.1981556915815226</v>
      </c>
      <c r="D3750" s="10">
        <v>-36.393281124579438</v>
      </c>
      <c r="E3750" s="10">
        <v>-1.5027943577032834</v>
      </c>
    </row>
    <row r="3751" spans="1:5">
      <c r="A3751" s="28">
        <v>41809</v>
      </c>
      <c r="B3751" s="10">
        <v>-13.314913610097108</v>
      </c>
      <c r="C3751" s="10">
        <v>-9.3042128812466949</v>
      </c>
      <c r="D3751" s="10">
        <v>-36.273221805123441</v>
      </c>
      <c r="E3751" s="10">
        <v>-1.486757496451689</v>
      </c>
    </row>
    <row r="3752" spans="1:5">
      <c r="A3752" s="28">
        <v>41810</v>
      </c>
      <c r="B3752" s="10">
        <v>-13.573228222331428</v>
      </c>
      <c r="C3752" s="10">
        <v>-10.208387841622161</v>
      </c>
      <c r="D3752" s="10">
        <v>-36.18806445078873</v>
      </c>
      <c r="E3752" s="10">
        <v>-1.4551312589214278</v>
      </c>
    </row>
    <row r="3753" spans="1:5">
      <c r="A3753" s="28">
        <v>41813</v>
      </c>
      <c r="B3753" s="10">
        <v>-13.807986879013473</v>
      </c>
      <c r="C3753" s="10">
        <v>-10.228923649667982</v>
      </c>
      <c r="D3753" s="10">
        <v>-36.191950526330139</v>
      </c>
      <c r="E3753" s="10">
        <v>-1.4258226851681044</v>
      </c>
    </row>
    <row r="3754" spans="1:5">
      <c r="A3754" s="28">
        <v>41814</v>
      </c>
      <c r="B3754" s="10">
        <v>-14.050667607205675</v>
      </c>
      <c r="C3754" s="10">
        <v>-9.9645525399493291</v>
      </c>
      <c r="D3754" s="10">
        <v>-36.341522947692745</v>
      </c>
      <c r="E3754" s="10">
        <v>-1.4064952145721117</v>
      </c>
    </row>
    <row r="3755" spans="1:5">
      <c r="A3755" s="28">
        <v>41815</v>
      </c>
      <c r="B3755" s="10">
        <v>-14.256253256757399</v>
      </c>
      <c r="C3755" s="10">
        <v>-10.10217142372254</v>
      </c>
      <c r="D3755" s="10">
        <v>-36.118306117328856</v>
      </c>
      <c r="E3755" s="10">
        <v>-1.3920552278568528</v>
      </c>
    </row>
    <row r="3756" spans="1:5">
      <c r="A3756" s="28">
        <v>41816</v>
      </c>
      <c r="B3756" s="10">
        <v>-14.372849050716642</v>
      </c>
      <c r="C3756" s="10">
        <v>-10.546965049308016</v>
      </c>
      <c r="D3756" s="10">
        <v>-36.644556191103341</v>
      </c>
      <c r="E3756" s="10">
        <v>-1.3980529629857434</v>
      </c>
    </row>
    <row r="3757" spans="1:5">
      <c r="A3757" s="28">
        <v>41817</v>
      </c>
      <c r="B3757" s="10">
        <v>-14.4478051687238</v>
      </c>
      <c r="C3757" s="10">
        <v>-10.49029098277386</v>
      </c>
      <c r="D3757" s="10">
        <v>-36.775893550165499</v>
      </c>
      <c r="E3757" s="10">
        <v>-1.4011179773738085</v>
      </c>
    </row>
    <row r="3758" spans="1:5">
      <c r="A3758" s="28">
        <v>41820</v>
      </c>
      <c r="B3758" s="10">
        <v>-14.541215938138578</v>
      </c>
      <c r="C3758" s="10">
        <v>-10.390493242844833</v>
      </c>
      <c r="D3758" s="10">
        <v>-36.711338376987378</v>
      </c>
      <c r="E3758" s="10">
        <v>-1.412373532858241</v>
      </c>
    </row>
    <row r="3759" spans="1:5">
      <c r="A3759" s="28">
        <v>41821</v>
      </c>
      <c r="B3759" s="10">
        <v>-14.631581889439811</v>
      </c>
      <c r="C3759" s="10">
        <v>-10.796846475451584</v>
      </c>
      <c r="D3759" s="10">
        <v>-36.004481813987347</v>
      </c>
      <c r="E3759" s="10">
        <v>-1.424792401964265</v>
      </c>
    </row>
    <row r="3760" spans="1:5">
      <c r="A3760" s="28">
        <v>41822</v>
      </c>
      <c r="B3760" s="10">
        <v>-14.711320350824565</v>
      </c>
      <c r="C3760" s="10">
        <v>-10.459308648914449</v>
      </c>
      <c r="D3760" s="10">
        <v>-35.434241772791047</v>
      </c>
      <c r="E3760" s="10">
        <v>-1.4405900192907446</v>
      </c>
    </row>
    <row r="3761" spans="1:5">
      <c r="A3761" s="28">
        <v>41823</v>
      </c>
      <c r="B3761" s="10">
        <v>-14.730010907002468</v>
      </c>
      <c r="C3761" s="10">
        <v>-10.417610281679533</v>
      </c>
      <c r="D3761" s="10">
        <v>-35.76612212973756</v>
      </c>
      <c r="E3761" s="10">
        <v>-1.4455509494234275</v>
      </c>
    </row>
    <row r="3762" spans="1:5">
      <c r="A3762" s="28">
        <v>41824</v>
      </c>
      <c r="B3762" s="10">
        <v>-14.756515847938058</v>
      </c>
      <c r="C3762" s="10">
        <v>-10.22717554860345</v>
      </c>
      <c r="D3762" s="10">
        <v>-35.795153204170482</v>
      </c>
      <c r="E3762" s="10">
        <v>-1.4493184458594921</v>
      </c>
    </row>
    <row r="3763" spans="1:5">
      <c r="A3763" s="28">
        <v>41827</v>
      </c>
      <c r="B3763" s="10">
        <v>-14.78987590751721</v>
      </c>
      <c r="C3763" s="10">
        <v>-10.649580419592583</v>
      </c>
      <c r="D3763" s="10">
        <v>-35.532835958711871</v>
      </c>
      <c r="E3763" s="10">
        <v>-1.441332199327922</v>
      </c>
    </row>
    <row r="3764" spans="1:5">
      <c r="A3764" s="28">
        <v>41828</v>
      </c>
      <c r="B3764" s="10">
        <v>-14.790987443777558</v>
      </c>
      <c r="C3764" s="10">
        <v>-10.655843920412842</v>
      </c>
      <c r="D3764" s="10">
        <v>-35.172128031111633</v>
      </c>
      <c r="E3764" s="10">
        <v>-1.4446659684064351</v>
      </c>
    </row>
    <row r="3765" spans="1:5">
      <c r="A3765" s="28">
        <v>41829</v>
      </c>
      <c r="B3765" s="10">
        <v>-14.723928490637206</v>
      </c>
      <c r="C3765" s="10">
        <v>-10.897342491055875</v>
      </c>
      <c r="D3765" s="10">
        <v>-35.009457956206006</v>
      </c>
      <c r="E3765" s="10">
        <v>-1.3959491732189415</v>
      </c>
    </row>
    <row r="3766" spans="1:5">
      <c r="A3766" s="28">
        <v>41830</v>
      </c>
      <c r="B3766" s="10">
        <v>-14.638755071829367</v>
      </c>
      <c r="C3766" s="10">
        <v>-11.819899091299744</v>
      </c>
      <c r="D3766" s="10">
        <v>-34.706376819137304</v>
      </c>
      <c r="E3766" s="10">
        <v>-1.3808244071849183</v>
      </c>
    </row>
    <row r="3767" spans="1:5">
      <c r="A3767" s="28">
        <v>41831</v>
      </c>
      <c r="B3767" s="10">
        <v>-14.554015426195226</v>
      </c>
      <c r="C3767" s="10">
        <v>-12.005612839238264</v>
      </c>
      <c r="D3767" s="10">
        <v>-34.973194366153486</v>
      </c>
      <c r="E3767" s="10">
        <v>-1.3616120310363589</v>
      </c>
    </row>
    <row r="3768" spans="1:5">
      <c r="A3768" s="28">
        <v>41834</v>
      </c>
      <c r="B3768" s="10">
        <v>-14.456520861678767</v>
      </c>
      <c r="C3768" s="10">
        <v>-12.13327175114302</v>
      </c>
      <c r="D3768" s="10">
        <v>-35.279152898205503</v>
      </c>
      <c r="E3768" s="10">
        <v>-1.3381571296316812</v>
      </c>
    </row>
    <row r="3769" spans="1:5">
      <c r="A3769" s="28">
        <v>41835</v>
      </c>
      <c r="B3769" s="10">
        <v>-14.359703516611798</v>
      </c>
      <c r="C3769" s="10">
        <v>-12.359822933842588</v>
      </c>
      <c r="D3769" s="10">
        <v>-34.843052567902916</v>
      </c>
      <c r="E3769" s="10">
        <v>-1.3098341168399501</v>
      </c>
    </row>
    <row r="3770" spans="1:5">
      <c r="A3770" s="28">
        <v>41836</v>
      </c>
      <c r="B3770" s="10">
        <v>-14.254645534466636</v>
      </c>
      <c r="C3770" s="10">
        <v>-12.469197797714033</v>
      </c>
      <c r="D3770" s="10">
        <v>-34.463297205954433</v>
      </c>
      <c r="E3770" s="10">
        <v>-1.284296037514155</v>
      </c>
    </row>
    <row r="3771" spans="1:5">
      <c r="A3771" s="28">
        <v>41837</v>
      </c>
      <c r="B3771" s="10">
        <v>-14.168158360032747</v>
      </c>
      <c r="C3771" s="10">
        <v>-12.058155514285364</v>
      </c>
      <c r="D3771" s="10">
        <v>-34.394886529650577</v>
      </c>
      <c r="E3771" s="10">
        <v>-1.2703443997449597</v>
      </c>
    </row>
    <row r="3772" spans="1:5">
      <c r="A3772" s="28">
        <v>41838</v>
      </c>
      <c r="B3772" s="10">
        <v>-14.109921666102297</v>
      </c>
      <c r="C3772" s="10">
        <v>-11.892873997766296</v>
      </c>
      <c r="D3772" s="10">
        <v>-33.877514284314387</v>
      </c>
      <c r="E3772" s="10">
        <v>-1.2551982903375507</v>
      </c>
    </row>
    <row r="3773" spans="1:5">
      <c r="A3773" s="28">
        <v>41841</v>
      </c>
      <c r="B3773" s="10">
        <v>-14.032092479721813</v>
      </c>
      <c r="C3773" s="10">
        <v>-11.587583751072978</v>
      </c>
      <c r="D3773" s="10">
        <v>-33.77990302804907</v>
      </c>
      <c r="E3773" s="10">
        <v>-1.2301139965158612</v>
      </c>
    </row>
    <row r="3774" spans="1:5">
      <c r="A3774" s="28">
        <v>41842</v>
      </c>
      <c r="B3774" s="10">
        <v>-13.959728654073759</v>
      </c>
      <c r="C3774" s="10">
        <v>-11.903341371630853</v>
      </c>
      <c r="D3774" s="10">
        <v>-33.667829099298288</v>
      </c>
      <c r="E3774" s="10">
        <v>-1.2055377743130016</v>
      </c>
    </row>
    <row r="3775" spans="1:5">
      <c r="A3775" s="28">
        <v>41843</v>
      </c>
      <c r="B3775" s="10">
        <v>-13.885810302044458</v>
      </c>
      <c r="C3775" s="10">
        <v>-12.359092455678898</v>
      </c>
      <c r="D3775" s="10">
        <v>-33.648967510395643</v>
      </c>
      <c r="E3775" s="10">
        <v>-1.1892380392663056</v>
      </c>
    </row>
    <row r="3776" spans="1:5">
      <c r="A3776" s="28">
        <v>41844</v>
      </c>
      <c r="B3776" s="10">
        <v>-13.749980133075978</v>
      </c>
      <c r="C3776" s="10">
        <v>-12.692735244982476</v>
      </c>
      <c r="D3776" s="10">
        <v>-34.210355381992336</v>
      </c>
      <c r="E3776" s="10">
        <v>-1.1587796594823034</v>
      </c>
    </row>
    <row r="3777" spans="1:5">
      <c r="A3777" s="28">
        <v>41845</v>
      </c>
      <c r="B3777" s="10">
        <v>-13.640086089078981</v>
      </c>
      <c r="C3777" s="10">
        <v>-12.373237480459016</v>
      </c>
      <c r="D3777" s="10">
        <v>-33.980822808547245</v>
      </c>
      <c r="E3777" s="10">
        <v>-1.1947083504895661</v>
      </c>
    </row>
    <row r="3778" spans="1:5">
      <c r="A3778" s="28">
        <v>41848</v>
      </c>
      <c r="B3778" s="10">
        <v>-13.514021704800104</v>
      </c>
      <c r="C3778" s="10">
        <v>-11.938564178675845</v>
      </c>
      <c r="D3778" s="10">
        <v>-34.103187427298117</v>
      </c>
      <c r="E3778" s="10">
        <v>-1.186925709739479</v>
      </c>
    </row>
    <row r="3779" spans="1:5">
      <c r="A3779" s="28">
        <v>41849</v>
      </c>
      <c r="B3779" s="10">
        <v>-13.416931089223366</v>
      </c>
      <c r="C3779" s="10">
        <v>-11.791115922764098</v>
      </c>
      <c r="D3779" s="10">
        <v>-34.476694235974939</v>
      </c>
      <c r="E3779" s="10">
        <v>-1.1678212491564033</v>
      </c>
    </row>
    <row r="3780" spans="1:5">
      <c r="A3780" s="28">
        <v>41850</v>
      </c>
      <c r="B3780" s="10">
        <v>-13.307874284953154</v>
      </c>
      <c r="C3780" s="10">
        <v>-11.437667838643367</v>
      </c>
      <c r="D3780" s="10">
        <v>-34.065203041870959</v>
      </c>
      <c r="E3780" s="10">
        <v>-1.1022290113026094</v>
      </c>
    </row>
    <row r="3781" spans="1:5">
      <c r="A3781" s="28">
        <v>41851</v>
      </c>
      <c r="B3781" s="10">
        <v>-13.187759835720261</v>
      </c>
      <c r="C3781" s="10">
        <v>-11.291506404862991</v>
      </c>
      <c r="D3781" s="10">
        <v>-34.123433528483446</v>
      </c>
      <c r="E3781" s="10">
        <v>-1.0626710310538081</v>
      </c>
    </row>
    <row r="3782" spans="1:5">
      <c r="A3782" s="28">
        <v>41852</v>
      </c>
      <c r="B3782" s="10">
        <v>-12.99212882374183</v>
      </c>
      <c r="C3782" s="10">
        <v>-10.473224675649451</v>
      </c>
      <c r="D3782" s="10">
        <v>-34.053189210979319</v>
      </c>
      <c r="E3782" s="10">
        <v>-1.0448046544759735</v>
      </c>
    </row>
    <row r="3783" spans="1:5">
      <c r="A3783" s="28">
        <v>41855</v>
      </c>
      <c r="B3783" s="10">
        <v>-12.851643257011917</v>
      </c>
      <c r="C3783" s="10">
        <v>-9.8966555920016805</v>
      </c>
      <c r="D3783" s="10">
        <v>-34.349544685819346</v>
      </c>
      <c r="E3783" s="10">
        <v>-1.037595085440546</v>
      </c>
    </row>
    <row r="3784" spans="1:5">
      <c r="A3784" s="28">
        <v>41856</v>
      </c>
      <c r="B3784" s="10">
        <v>-12.678131332456017</v>
      </c>
      <c r="C3784" s="10">
        <v>-10.318397809557528</v>
      </c>
      <c r="D3784" s="10">
        <v>-34.471831570517011</v>
      </c>
      <c r="E3784" s="10">
        <v>-1.0160008291384717</v>
      </c>
    </row>
    <row r="3785" spans="1:5">
      <c r="A3785" s="28">
        <v>41857</v>
      </c>
      <c r="B3785" s="10">
        <v>-12.571248141397437</v>
      </c>
      <c r="C3785" s="10">
        <v>-10.283732830185711</v>
      </c>
      <c r="D3785" s="10">
        <v>-34.582120355373561</v>
      </c>
      <c r="E3785" s="10">
        <v>-0.99136107347312807</v>
      </c>
    </row>
    <row r="3786" spans="1:5">
      <c r="A3786" s="28">
        <v>41858</v>
      </c>
      <c r="B3786" s="10">
        <v>-12.498329678192031</v>
      </c>
      <c r="C3786" s="10">
        <v>-10.367594472193725</v>
      </c>
      <c r="D3786" s="10">
        <v>-34.068814803233607</v>
      </c>
      <c r="E3786" s="10">
        <v>-0.95592098650212187</v>
      </c>
    </row>
    <row r="3787" spans="1:5">
      <c r="A3787" s="28">
        <v>41859</v>
      </c>
      <c r="B3787" s="10">
        <v>-12.438516984915138</v>
      </c>
      <c r="C3787" s="10">
        <v>-11.666951863260609</v>
      </c>
      <c r="D3787" s="10">
        <v>-34.24352934976212</v>
      </c>
      <c r="E3787" s="10">
        <v>-0.93625386671991495</v>
      </c>
    </row>
    <row r="3788" spans="1:5">
      <c r="A3788" s="28">
        <v>41862</v>
      </c>
      <c r="B3788" s="10">
        <v>-12.367706288665753</v>
      </c>
      <c r="C3788" s="10">
        <v>-11.646889810000678</v>
      </c>
      <c r="D3788" s="10">
        <v>-34.938352323531504</v>
      </c>
      <c r="E3788" s="10">
        <v>-0.91209905720103146</v>
      </c>
    </row>
    <row r="3789" spans="1:5">
      <c r="A3789" s="28">
        <v>41863</v>
      </c>
      <c r="B3789" s="10">
        <v>-12.341081969286721</v>
      </c>
      <c r="C3789" s="10">
        <v>-11.550816920412723</v>
      </c>
      <c r="D3789" s="10">
        <v>-35.579152380745178</v>
      </c>
      <c r="E3789" s="10">
        <v>-0.88050661483609538</v>
      </c>
    </row>
    <row r="3790" spans="1:5">
      <c r="A3790" s="28">
        <v>41864</v>
      </c>
      <c r="B3790" s="10">
        <v>-12.349690766638698</v>
      </c>
      <c r="C3790" s="10">
        <v>-11.530191879897229</v>
      </c>
      <c r="D3790" s="10">
        <v>-35.531712917636618</v>
      </c>
      <c r="E3790" s="10">
        <v>-0.8658254000316935</v>
      </c>
    </row>
    <row r="3791" spans="1:5">
      <c r="A3791" s="28">
        <v>41865</v>
      </c>
      <c r="B3791" s="10">
        <v>-12.388698360604513</v>
      </c>
      <c r="C3791" s="10">
        <v>-11.332877201950625</v>
      </c>
      <c r="D3791" s="10">
        <v>-35.327583459053272</v>
      </c>
      <c r="E3791" s="10">
        <v>-0.85451084215587614</v>
      </c>
    </row>
    <row r="3792" spans="1:5">
      <c r="A3792" s="28">
        <v>41866</v>
      </c>
      <c r="B3792" s="10">
        <v>-12.434411663043733</v>
      </c>
      <c r="C3792" s="10">
        <v>-11.706256459802896</v>
      </c>
      <c r="D3792" s="10">
        <v>-35.721021100836467</v>
      </c>
      <c r="E3792" s="10">
        <v>-0.84621452713349499</v>
      </c>
    </row>
    <row r="3793" spans="1:5">
      <c r="A3793" s="28">
        <v>41869</v>
      </c>
      <c r="B3793" s="10">
        <v>-12.487620573989918</v>
      </c>
      <c r="C3793" s="10">
        <v>-12.13509720249305</v>
      </c>
      <c r="D3793" s="10">
        <v>-36.238298596523556</v>
      </c>
      <c r="E3793" s="10">
        <v>-0.83492542576916917</v>
      </c>
    </row>
    <row r="3794" spans="1:5">
      <c r="A3794" s="28">
        <v>41870</v>
      </c>
      <c r="B3794" s="10">
        <v>-12.576322974754758</v>
      </c>
      <c r="C3794" s="10">
        <v>-12.614473773881313</v>
      </c>
      <c r="D3794" s="10">
        <v>-36.334022950568247</v>
      </c>
      <c r="E3794" s="10">
        <v>-0.82537622410361411</v>
      </c>
    </row>
    <row r="3795" spans="1:5">
      <c r="A3795" s="28">
        <v>41871</v>
      </c>
      <c r="B3795" s="10">
        <v>-12.712410646883683</v>
      </c>
      <c r="C3795" s="10">
        <v>-12.731454846996575</v>
      </c>
      <c r="D3795" s="10">
        <v>-36.190289843890383</v>
      </c>
      <c r="E3795" s="10">
        <v>-0.8176655369985556</v>
      </c>
    </row>
    <row r="3796" spans="1:5">
      <c r="A3796" s="28">
        <v>41872</v>
      </c>
      <c r="B3796" s="10">
        <v>-12.845891533776603</v>
      </c>
      <c r="C3796" s="10">
        <v>-11.817268134217327</v>
      </c>
      <c r="D3796" s="10">
        <v>-36.446223719681818</v>
      </c>
      <c r="E3796" s="10">
        <v>-0.81306282366780447</v>
      </c>
    </row>
    <row r="3797" spans="1:5">
      <c r="A3797" s="28">
        <v>41873</v>
      </c>
      <c r="B3797" s="10">
        <v>-12.962152325375648</v>
      </c>
      <c r="C3797" s="10">
        <v>-11.884606215361257</v>
      </c>
      <c r="D3797" s="10">
        <v>-36.521078326027691</v>
      </c>
      <c r="E3797" s="10">
        <v>-0.80152096727563515</v>
      </c>
    </row>
    <row r="3798" spans="1:5">
      <c r="A3798" s="28">
        <v>41876</v>
      </c>
      <c r="B3798" s="10">
        <v>-13.089802617399075</v>
      </c>
      <c r="C3798" s="10">
        <v>-12.273365965313969</v>
      </c>
      <c r="D3798" s="10">
        <v>-36.113711406192998</v>
      </c>
      <c r="E3798" s="10">
        <v>-0.78366568756146782</v>
      </c>
    </row>
    <row r="3799" spans="1:5">
      <c r="A3799" s="28">
        <v>41877</v>
      </c>
      <c r="B3799" s="10">
        <v>-13.228015223685713</v>
      </c>
      <c r="C3799" s="10">
        <v>-12.096602679630108</v>
      </c>
      <c r="D3799" s="10">
        <v>-36.881755705961318</v>
      </c>
      <c r="E3799" s="10">
        <v>-0.79038421462971264</v>
      </c>
    </row>
    <row r="3800" spans="1:5">
      <c r="A3800" s="28">
        <v>41878</v>
      </c>
      <c r="B3800" s="10">
        <v>-13.451439721991438</v>
      </c>
      <c r="C3800" s="10">
        <v>-12.72334914722032</v>
      </c>
      <c r="D3800" s="10">
        <v>-37.153900910459505</v>
      </c>
      <c r="E3800" s="10">
        <v>-0.84826126372072796</v>
      </c>
    </row>
    <row r="3801" spans="1:5">
      <c r="A3801" s="28">
        <v>41879</v>
      </c>
      <c r="B3801" s="10">
        <v>-13.644081190692983</v>
      </c>
      <c r="C3801" s="10">
        <v>-12.944362293703962</v>
      </c>
      <c r="D3801" s="10">
        <v>-37.365516158731118</v>
      </c>
      <c r="E3801" s="10">
        <v>-0.8723402867381167</v>
      </c>
    </row>
    <row r="3802" spans="1:5">
      <c r="A3802" s="28">
        <v>41880</v>
      </c>
      <c r="B3802" s="10">
        <v>-13.818081513362374</v>
      </c>
      <c r="C3802" s="10">
        <v>-12.978868863041873</v>
      </c>
      <c r="D3802" s="10">
        <v>-37.495245361524304</v>
      </c>
      <c r="E3802" s="10">
        <v>-0.89006009155203636</v>
      </c>
    </row>
    <row r="3803" spans="1:5">
      <c r="A3803" s="28">
        <v>41883</v>
      </c>
      <c r="B3803" s="10">
        <v>-14.025153152707409</v>
      </c>
      <c r="C3803" s="10">
        <v>-13.563604079227963</v>
      </c>
      <c r="D3803" s="10">
        <v>-38.071200653410656</v>
      </c>
      <c r="E3803" s="10">
        <v>-0.92552508360511443</v>
      </c>
    </row>
    <row r="3804" spans="1:5">
      <c r="A3804" s="28">
        <v>41884</v>
      </c>
      <c r="B3804" s="10">
        <v>-14.263239062452088</v>
      </c>
      <c r="C3804" s="10">
        <v>-13.772187802758074</v>
      </c>
      <c r="D3804" s="10">
        <v>-38.786349428468249</v>
      </c>
      <c r="E3804" s="10">
        <v>-0.97763850119366347</v>
      </c>
    </row>
    <row r="3805" spans="1:5">
      <c r="A3805" s="28">
        <v>41885</v>
      </c>
      <c r="B3805" s="10">
        <v>-14.519845643434911</v>
      </c>
      <c r="C3805" s="10">
        <v>-13.87217837589427</v>
      </c>
      <c r="D3805" s="10">
        <v>-38.894650973810869</v>
      </c>
      <c r="E3805" s="10">
        <v>-1.0469401297447918</v>
      </c>
    </row>
    <row r="3806" spans="1:5">
      <c r="A3806" s="28">
        <v>41886</v>
      </c>
      <c r="B3806" s="10">
        <v>-14.824079806485669</v>
      </c>
      <c r="C3806" s="10">
        <v>-13.700454921512113</v>
      </c>
      <c r="D3806" s="10">
        <v>-38.484672616395976</v>
      </c>
      <c r="E3806" s="10">
        <v>-1.0994477070419681</v>
      </c>
    </row>
    <row r="3807" spans="1:5">
      <c r="A3807" s="28">
        <v>41887</v>
      </c>
      <c r="B3807" s="10">
        <v>-15.131028566712455</v>
      </c>
      <c r="C3807" s="10">
        <v>-13.922744791485943</v>
      </c>
      <c r="D3807" s="10">
        <v>-38.822606500137546</v>
      </c>
      <c r="E3807" s="10">
        <v>-1.1393369627280523</v>
      </c>
    </row>
    <row r="3808" spans="1:5">
      <c r="A3808" s="28">
        <v>41890</v>
      </c>
      <c r="B3808" s="10">
        <v>-15.384289000973981</v>
      </c>
      <c r="C3808" s="10">
        <v>-14.259210656995203</v>
      </c>
      <c r="D3808" s="10">
        <v>-38.642685752068971</v>
      </c>
      <c r="E3808" s="10">
        <v>-1.1769771929935977</v>
      </c>
    </row>
    <row r="3809" spans="1:5">
      <c r="A3809" s="28">
        <v>41891</v>
      </c>
      <c r="B3809" s="10">
        <v>-15.597361032860505</v>
      </c>
      <c r="C3809" s="10">
        <v>-14.692878494194144</v>
      </c>
      <c r="D3809" s="10">
        <v>-38.377652013769342</v>
      </c>
      <c r="E3809" s="10">
        <v>-1.2000415755339657</v>
      </c>
    </row>
    <row r="3810" spans="1:5">
      <c r="A3810" s="28">
        <v>41892</v>
      </c>
      <c r="B3810" s="10">
        <v>-15.792761967425166</v>
      </c>
      <c r="C3810" s="10">
        <v>-14.528721465888562</v>
      </c>
      <c r="D3810" s="10">
        <v>-38.795135812131754</v>
      </c>
      <c r="E3810" s="10">
        <v>-1.2945750109104666</v>
      </c>
    </row>
    <row r="3811" spans="1:5">
      <c r="A3811" s="28">
        <v>41893</v>
      </c>
      <c r="B3811" s="10">
        <v>-15.961249059687578</v>
      </c>
      <c r="C3811" s="10">
        <v>-14.487032170154423</v>
      </c>
      <c r="D3811" s="10">
        <v>-39.135291643347877</v>
      </c>
      <c r="E3811" s="10">
        <v>-1.3345510308592063</v>
      </c>
    </row>
    <row r="3812" spans="1:5">
      <c r="A3812" s="28">
        <v>41894</v>
      </c>
      <c r="B3812" s="10">
        <v>-16.027204540796369</v>
      </c>
      <c r="C3812" s="10">
        <v>-14.718389689433598</v>
      </c>
      <c r="D3812" s="10">
        <v>-38.824619967532641</v>
      </c>
      <c r="E3812" s="10">
        <v>-1.3837609752838715</v>
      </c>
    </row>
    <row r="3813" spans="1:5">
      <c r="A3813" s="28">
        <v>41897</v>
      </c>
      <c r="B3813" s="10">
        <v>-16.152607446794015</v>
      </c>
      <c r="C3813" s="10">
        <v>-15.665313077741017</v>
      </c>
      <c r="D3813" s="10">
        <v>-38.784415179951523</v>
      </c>
      <c r="E3813" s="10">
        <v>-1.4202847371989888</v>
      </c>
    </row>
    <row r="3814" spans="1:5">
      <c r="A3814" s="28">
        <v>41898</v>
      </c>
      <c r="B3814" s="10">
        <v>-16.246655211981835</v>
      </c>
      <c r="C3814" s="10">
        <v>-15.400711922738674</v>
      </c>
      <c r="D3814" s="10">
        <v>-38.786196920382544</v>
      </c>
      <c r="E3814" s="10">
        <v>-1.4498136779195796</v>
      </c>
    </row>
    <row r="3815" spans="1:5">
      <c r="A3815" s="28">
        <v>41899</v>
      </c>
      <c r="B3815" s="10">
        <v>-16.358762351365723</v>
      </c>
      <c r="C3815" s="10">
        <v>-15.92382390670149</v>
      </c>
      <c r="D3815" s="10">
        <v>-38.688804688724524</v>
      </c>
      <c r="E3815" s="10">
        <v>-1.5027940314513537</v>
      </c>
    </row>
    <row r="3816" spans="1:5">
      <c r="A3816" s="28">
        <v>41900</v>
      </c>
      <c r="B3816" s="10">
        <v>-16.424679263061325</v>
      </c>
      <c r="C3816" s="10">
        <v>-16.20626245135383</v>
      </c>
      <c r="D3816" s="10">
        <v>-38.62495180834172</v>
      </c>
      <c r="E3816" s="10">
        <v>-1.5316126101379213</v>
      </c>
    </row>
    <row r="3817" spans="1:5">
      <c r="A3817" s="28">
        <v>41901</v>
      </c>
      <c r="B3817" s="10">
        <v>-16.459068095598493</v>
      </c>
      <c r="C3817" s="10">
        <v>-14.962132615842133</v>
      </c>
      <c r="D3817" s="10">
        <v>-38.882586251623003</v>
      </c>
      <c r="E3817" s="10">
        <v>-1.5230714286560063</v>
      </c>
    </row>
    <row r="3818" spans="1:5">
      <c r="A3818" s="28">
        <v>41904</v>
      </c>
      <c r="B3818" s="10">
        <v>-16.471459480991982</v>
      </c>
      <c r="C3818" s="10">
        <v>-14.125937469504752</v>
      </c>
      <c r="D3818" s="10">
        <v>-38.530643167411789</v>
      </c>
      <c r="E3818" s="10">
        <v>-1.5022338175571259</v>
      </c>
    </row>
    <row r="3819" spans="1:5">
      <c r="A3819" s="28">
        <v>41905</v>
      </c>
      <c r="B3819" s="10">
        <v>-16.456018741142294</v>
      </c>
      <c r="C3819" s="10">
        <v>-14.30178803710964</v>
      </c>
      <c r="D3819" s="10">
        <v>-38.026907395040325</v>
      </c>
      <c r="E3819" s="10">
        <v>-1.4392441763630019</v>
      </c>
    </row>
    <row r="3820" spans="1:5">
      <c r="A3820" s="28">
        <v>41906</v>
      </c>
      <c r="B3820" s="10">
        <v>-16.416675676557034</v>
      </c>
      <c r="C3820" s="10">
        <v>-14.304420082160492</v>
      </c>
      <c r="D3820" s="10">
        <v>-38.054165382201099</v>
      </c>
      <c r="E3820" s="10">
        <v>-1.3966733421301945</v>
      </c>
    </row>
    <row r="3821" spans="1:5">
      <c r="A3821" s="28">
        <v>41907</v>
      </c>
      <c r="B3821" s="10">
        <v>-16.431914396027661</v>
      </c>
      <c r="C3821" s="10">
        <v>-14.261331286459734</v>
      </c>
      <c r="D3821" s="10">
        <v>-38.091952470046834</v>
      </c>
      <c r="E3821" s="10">
        <v>-1.3779312326807975</v>
      </c>
    </row>
    <row r="3822" spans="1:5">
      <c r="A3822" s="28">
        <v>41908</v>
      </c>
      <c r="B3822" s="10">
        <v>-16.404979620959114</v>
      </c>
      <c r="C3822" s="10">
        <v>-14.763182556060235</v>
      </c>
      <c r="D3822" s="10">
        <v>-37.66257232245696</v>
      </c>
      <c r="E3822" s="10">
        <v>-1.3503916595968353</v>
      </c>
    </row>
    <row r="3823" spans="1:5">
      <c r="A3823" s="28">
        <v>41911</v>
      </c>
      <c r="B3823" s="10">
        <v>-16.34822733894676</v>
      </c>
      <c r="C3823" s="10">
        <v>-13.891499897534725</v>
      </c>
      <c r="D3823" s="10">
        <v>-37.294704369894966</v>
      </c>
      <c r="E3823" s="10">
        <v>-1.338064902895997</v>
      </c>
    </row>
    <row r="3824" spans="1:5">
      <c r="A3824" s="28">
        <v>41912</v>
      </c>
      <c r="B3824" s="10">
        <v>-16.292244534992271</v>
      </c>
      <c r="C3824" s="10">
        <v>-12.928397125848004</v>
      </c>
      <c r="D3824" s="10">
        <v>-37.146921265502201</v>
      </c>
      <c r="E3824" s="10">
        <v>-1.3214033401838197</v>
      </c>
    </row>
    <row r="3825" spans="1:5">
      <c r="A3825" s="28">
        <v>41913</v>
      </c>
      <c r="B3825" s="10">
        <v>-16.211978403219991</v>
      </c>
      <c r="C3825" s="10">
        <v>-12.504320001065445</v>
      </c>
      <c r="D3825" s="10">
        <v>-37.011299791656299</v>
      </c>
      <c r="E3825" s="10">
        <v>-1.3196034292140246</v>
      </c>
    </row>
    <row r="3826" spans="1:5">
      <c r="A3826" s="28">
        <v>41914</v>
      </c>
      <c r="B3826" s="10">
        <v>-16.13798358314029</v>
      </c>
      <c r="C3826" s="10">
        <v>-12.194888132142747</v>
      </c>
      <c r="D3826" s="10">
        <v>-36.27482389032339</v>
      </c>
      <c r="E3826" s="10">
        <v>-1.3102460003566889</v>
      </c>
    </row>
    <row r="3827" spans="1:5">
      <c r="A3827" s="28">
        <v>41915</v>
      </c>
      <c r="B3827" s="10">
        <v>-16.076217440244925</v>
      </c>
      <c r="C3827" s="10">
        <v>-12.295357832153666</v>
      </c>
      <c r="D3827" s="10">
        <v>-35.973664030394801</v>
      </c>
      <c r="E3827" s="10">
        <v>-1.3169151122374951</v>
      </c>
    </row>
    <row r="3828" spans="1:5">
      <c r="A3828" s="28">
        <v>41918</v>
      </c>
      <c r="B3828" s="10">
        <v>-16.001648290820171</v>
      </c>
      <c r="C3828" s="10">
        <v>-11.556135978461505</v>
      </c>
      <c r="D3828" s="10">
        <v>-36.067587122398713</v>
      </c>
      <c r="E3828" s="10">
        <v>-1.3270685910172364</v>
      </c>
    </row>
    <row r="3829" spans="1:5">
      <c r="A3829" s="28">
        <v>41919</v>
      </c>
      <c r="B3829" s="10">
        <v>-15.897601554096935</v>
      </c>
      <c r="C3829" s="10">
        <v>-11.53566895718361</v>
      </c>
      <c r="D3829" s="10">
        <v>-35.466703608038863</v>
      </c>
      <c r="E3829" s="10">
        <v>-1.3426286115482364</v>
      </c>
    </row>
    <row r="3830" spans="1:5">
      <c r="A3830" s="28">
        <v>41920</v>
      </c>
      <c r="B3830" s="10">
        <v>-15.72300431898147</v>
      </c>
      <c r="C3830" s="10">
        <v>-11.147009032809697</v>
      </c>
      <c r="D3830" s="10">
        <v>-35.093129244060606</v>
      </c>
      <c r="E3830" s="10">
        <v>-1.304342255748093</v>
      </c>
    </row>
    <row r="3831" spans="1:5">
      <c r="A3831" s="28">
        <v>41921</v>
      </c>
      <c r="B3831" s="10">
        <v>-15.519404238001302</v>
      </c>
      <c r="C3831" s="10">
        <v>-10.426053723905911</v>
      </c>
      <c r="D3831" s="10">
        <v>-34.87517789271768</v>
      </c>
      <c r="E3831" s="10">
        <v>-1.2889484036779704</v>
      </c>
    </row>
    <row r="3832" spans="1:5">
      <c r="A3832" s="28">
        <v>41922</v>
      </c>
      <c r="B3832" s="10">
        <v>-15.305036193964911</v>
      </c>
      <c r="C3832" s="10">
        <v>-10.643180015099805</v>
      </c>
      <c r="D3832" s="10">
        <v>-34.355006286943791</v>
      </c>
      <c r="E3832" s="10">
        <v>-1.2683545767527571</v>
      </c>
    </row>
    <row r="3833" spans="1:5">
      <c r="A3833" s="28">
        <v>41925</v>
      </c>
      <c r="B3833" s="10">
        <v>-15.068173313738486</v>
      </c>
      <c r="C3833" s="10">
        <v>-11.013075106627763</v>
      </c>
      <c r="D3833" s="10">
        <v>-33.660802372390812</v>
      </c>
      <c r="E3833" s="10">
        <v>-1.2459408165719323</v>
      </c>
    </row>
    <row r="3834" spans="1:5">
      <c r="A3834" s="28">
        <v>41926</v>
      </c>
      <c r="B3834" s="10">
        <v>-14.913985691141772</v>
      </c>
      <c r="C3834" s="10">
        <v>-10.735933412144599</v>
      </c>
      <c r="D3834" s="10">
        <v>-33.215798627962677</v>
      </c>
      <c r="E3834" s="10">
        <v>-1.2253051584063561</v>
      </c>
    </row>
    <row r="3835" spans="1:5">
      <c r="A3835" s="28">
        <v>41927</v>
      </c>
      <c r="B3835" s="10">
        <v>-14.823047298286024</v>
      </c>
      <c r="C3835" s="10">
        <v>-10.325174795588444</v>
      </c>
      <c r="D3835" s="10">
        <v>-33.484881281493124</v>
      </c>
      <c r="E3835" s="10">
        <v>-1.1982105776182783</v>
      </c>
    </row>
    <row r="3836" spans="1:5">
      <c r="A3836" s="28">
        <v>41928</v>
      </c>
      <c r="B3836" s="10">
        <v>-14.662811787535199</v>
      </c>
      <c r="C3836" s="10">
        <v>-11.183089594467162</v>
      </c>
      <c r="D3836" s="10">
        <v>-33.706052619958832</v>
      </c>
      <c r="E3836" s="10">
        <v>-1.2157859587199944</v>
      </c>
    </row>
    <row r="3837" spans="1:5">
      <c r="A3837" s="28">
        <v>41929</v>
      </c>
      <c r="B3837" s="10">
        <v>-14.478281933852243</v>
      </c>
      <c r="C3837" s="10">
        <v>-10.822360133447036</v>
      </c>
      <c r="D3837" s="10">
        <v>-33.457900413238896</v>
      </c>
      <c r="E3837" s="10">
        <v>-1.2338390237523953</v>
      </c>
    </row>
    <row r="3838" spans="1:5">
      <c r="A3838" s="28">
        <v>41932</v>
      </c>
      <c r="B3838" s="10">
        <v>-14.338839719003678</v>
      </c>
      <c r="C3838" s="10">
        <v>-10.280979500930554</v>
      </c>
      <c r="D3838" s="10">
        <v>-33.205817270668362</v>
      </c>
      <c r="E3838" s="10">
        <v>-1.2463921791533357</v>
      </c>
    </row>
    <row r="3839" spans="1:5">
      <c r="A3839" s="28">
        <v>41933</v>
      </c>
      <c r="B3839" s="10">
        <v>-14.296213594333208</v>
      </c>
      <c r="C3839" s="10">
        <v>-9.6615261845053855</v>
      </c>
      <c r="D3839" s="10">
        <v>-32.901637299662418</v>
      </c>
      <c r="E3839" s="10">
        <v>-1.2826884523910784</v>
      </c>
    </row>
    <row r="3840" spans="1:5">
      <c r="A3840" s="28">
        <v>41934</v>
      </c>
      <c r="B3840" s="10">
        <v>-14.201018311316558</v>
      </c>
      <c r="C3840" s="10">
        <v>-10.732974786991445</v>
      </c>
      <c r="D3840" s="10">
        <v>-33.16446234314855</v>
      </c>
      <c r="E3840" s="10">
        <v>-1.2465824869559179</v>
      </c>
    </row>
    <row r="3841" spans="1:5">
      <c r="A3841" s="28">
        <v>41935</v>
      </c>
      <c r="B3841" s="10">
        <v>-14.055259907843434</v>
      </c>
      <c r="C3841" s="10">
        <v>-11.151595167231299</v>
      </c>
      <c r="D3841" s="10">
        <v>-32.528302546016761</v>
      </c>
      <c r="E3841" s="10">
        <v>-1.2469181076179683</v>
      </c>
    </row>
    <row r="3842" spans="1:5">
      <c r="A3842" s="28">
        <v>41936</v>
      </c>
      <c r="B3842" s="10">
        <v>-14.015891077980744</v>
      </c>
      <c r="C3842" s="10">
        <v>-10.918924123310232</v>
      </c>
      <c r="D3842" s="10">
        <v>-32.651244546178695</v>
      </c>
      <c r="E3842" s="10">
        <v>-1.2622055701901054</v>
      </c>
    </row>
    <row r="3843" spans="1:5">
      <c r="A3843" s="28">
        <v>41939</v>
      </c>
      <c r="B3843" s="10">
        <v>-13.917649938953653</v>
      </c>
      <c r="C3843" s="10">
        <v>-10.249715589949808</v>
      </c>
      <c r="D3843" s="10">
        <v>-32.257872485186994</v>
      </c>
      <c r="E3843" s="10">
        <v>-1.3015443978848216</v>
      </c>
    </row>
    <row r="3844" spans="1:5">
      <c r="A3844" s="28">
        <v>41940</v>
      </c>
      <c r="B3844" s="10">
        <v>-13.741033767133843</v>
      </c>
      <c r="C3844" s="10">
        <v>-10.379435376464357</v>
      </c>
      <c r="D3844" s="10">
        <v>-32.365021852867649</v>
      </c>
      <c r="E3844" s="10">
        <v>-1.3412678158065361</v>
      </c>
    </row>
    <row r="3845" spans="1:5">
      <c r="A3845" s="28">
        <v>41941</v>
      </c>
      <c r="B3845" s="10">
        <v>-13.508516693135936</v>
      </c>
      <c r="C3845" s="10">
        <v>-8.9114195381765775</v>
      </c>
      <c r="D3845" s="10">
        <v>-32.181056317266759</v>
      </c>
      <c r="E3845" s="10">
        <v>-1.3659519439991512</v>
      </c>
    </row>
    <row r="3846" spans="1:5">
      <c r="A3846" s="28">
        <v>41942</v>
      </c>
      <c r="B3846" s="10">
        <v>-13.369306720277665</v>
      </c>
      <c r="C3846" s="10">
        <v>-8.3213174937806169</v>
      </c>
      <c r="D3846" s="10">
        <v>-32.497614623454325</v>
      </c>
      <c r="E3846" s="10">
        <v>-1.3931683261392911</v>
      </c>
    </row>
    <row r="3847" spans="1:5">
      <c r="A3847" s="28">
        <v>41943</v>
      </c>
      <c r="B3847" s="10">
        <v>-13.252694760489868</v>
      </c>
      <c r="C3847" s="10">
        <v>-8.4484292802547838</v>
      </c>
      <c r="D3847" s="10">
        <v>-31.921756597041245</v>
      </c>
      <c r="E3847" s="10">
        <v>-1.4485125754333981</v>
      </c>
    </row>
    <row r="3848" spans="1:5">
      <c r="A3848" s="28">
        <v>41946</v>
      </c>
      <c r="B3848" s="10">
        <v>-13.155763296686796</v>
      </c>
      <c r="C3848" s="10">
        <v>-10.102127236772564</v>
      </c>
      <c r="D3848" s="10">
        <v>-31.837687906522969</v>
      </c>
      <c r="E3848" s="10">
        <v>-1.5206444943728583</v>
      </c>
    </row>
    <row r="3849" spans="1:5">
      <c r="A3849" s="28">
        <v>41947</v>
      </c>
      <c r="B3849" s="10">
        <v>-13.098517309860801</v>
      </c>
      <c r="C3849" s="10">
        <v>-10.04384851695653</v>
      </c>
      <c r="D3849" s="10">
        <v>-31.735856733070804</v>
      </c>
      <c r="E3849" s="10">
        <v>-1.6560085080691245</v>
      </c>
    </row>
    <row r="3850" spans="1:5">
      <c r="A3850" s="28">
        <v>41948</v>
      </c>
      <c r="B3850" s="10">
        <v>-13.082540117672956</v>
      </c>
      <c r="C3850" s="10">
        <v>-10.911265688079288</v>
      </c>
      <c r="D3850" s="10">
        <v>-31.918228523249812</v>
      </c>
      <c r="E3850" s="10">
        <v>-1.7429211048523601</v>
      </c>
    </row>
    <row r="3851" spans="1:5">
      <c r="A3851" s="28">
        <v>41949</v>
      </c>
      <c r="B3851" s="10">
        <v>-13.017246748288892</v>
      </c>
      <c r="C3851" s="10">
        <v>-10.684124295626443</v>
      </c>
      <c r="D3851" s="10">
        <v>-31.970523558774655</v>
      </c>
      <c r="E3851" s="10">
        <v>-1.8015866528234452</v>
      </c>
    </row>
    <row r="3852" spans="1:5">
      <c r="A3852" s="28">
        <v>41950</v>
      </c>
      <c r="B3852" s="10">
        <v>-12.973285301541718</v>
      </c>
      <c r="C3852" s="10">
        <v>-7.8530100597224868</v>
      </c>
      <c r="D3852" s="10">
        <v>-31.523385152920106</v>
      </c>
      <c r="E3852" s="10">
        <v>-1.8625623978968273</v>
      </c>
    </row>
    <row r="3853" spans="1:5">
      <c r="A3853" s="28">
        <v>41953</v>
      </c>
      <c r="B3853" s="10">
        <v>-12.933145537994072</v>
      </c>
      <c r="C3853" s="10">
        <v>-8.5975941884166591</v>
      </c>
      <c r="D3853" s="10">
        <v>-31.178055688551559</v>
      </c>
      <c r="E3853" s="10">
        <v>-1.920108934292672</v>
      </c>
    </row>
    <row r="3854" spans="1:5">
      <c r="A3854" s="28">
        <v>41954</v>
      </c>
      <c r="B3854" s="10">
        <v>-12.879116003174614</v>
      </c>
      <c r="C3854" s="10">
        <v>-9.7397869825034906</v>
      </c>
      <c r="D3854" s="10">
        <v>-31.378875460413408</v>
      </c>
      <c r="E3854" s="10">
        <v>-1.9759283488009143</v>
      </c>
    </row>
    <row r="3855" spans="1:5">
      <c r="A3855" s="28">
        <v>41955</v>
      </c>
      <c r="B3855" s="10">
        <v>-12.840665416964356</v>
      </c>
      <c r="C3855" s="10">
        <v>-9.9187179878393028</v>
      </c>
      <c r="D3855" s="10">
        <v>-32.157683601676894</v>
      </c>
      <c r="E3855" s="10">
        <v>-2.0393249910163083</v>
      </c>
    </row>
    <row r="3856" spans="1:5">
      <c r="A3856" s="28">
        <v>41956</v>
      </c>
      <c r="B3856" s="10">
        <v>-12.824056558772092</v>
      </c>
      <c r="C3856" s="10">
        <v>-10.601815454793011</v>
      </c>
      <c r="D3856" s="10">
        <v>-32.72518668819297</v>
      </c>
      <c r="E3856" s="10">
        <v>-2.116560706401649</v>
      </c>
    </row>
    <row r="3857" spans="1:5">
      <c r="A3857" s="28">
        <v>41957</v>
      </c>
      <c r="B3857" s="10">
        <v>-12.796112545620199</v>
      </c>
      <c r="C3857" s="10">
        <v>-8.7781064303521088</v>
      </c>
      <c r="D3857" s="10">
        <v>-32.682089726791652</v>
      </c>
      <c r="E3857" s="10">
        <v>-2.1906228928278129</v>
      </c>
    </row>
    <row r="3858" spans="1:5">
      <c r="A3858" s="28">
        <v>41960</v>
      </c>
      <c r="B3858" s="10">
        <v>-12.765582967441929</v>
      </c>
      <c r="C3858" s="10">
        <v>-9.106514232820917</v>
      </c>
      <c r="D3858" s="10">
        <v>-32.504593005950817</v>
      </c>
      <c r="E3858" s="10">
        <v>-2.2640669428939431</v>
      </c>
    </row>
    <row r="3859" spans="1:5">
      <c r="A3859" s="28">
        <v>41961</v>
      </c>
      <c r="B3859" s="10">
        <v>-12.739523162994232</v>
      </c>
      <c r="C3859" s="10">
        <v>-9.3814785635662368</v>
      </c>
      <c r="D3859" s="10">
        <v>-32.774890096439634</v>
      </c>
      <c r="E3859" s="10">
        <v>-2.3330089611296927</v>
      </c>
    </row>
    <row r="3860" spans="1:5">
      <c r="A3860" s="28">
        <v>41962</v>
      </c>
      <c r="B3860" s="10">
        <v>-12.68202292008546</v>
      </c>
      <c r="C3860" s="10">
        <v>-9.9902921680678922</v>
      </c>
      <c r="D3860" s="10">
        <v>-33.527374681750032</v>
      </c>
      <c r="E3860" s="10">
        <v>-2.4738743440281756</v>
      </c>
    </row>
    <row r="3861" spans="1:5">
      <c r="A3861" s="28">
        <v>41963</v>
      </c>
      <c r="B3861" s="10">
        <v>-12.661903131023543</v>
      </c>
      <c r="C3861" s="10">
        <v>-10.217968313216863</v>
      </c>
      <c r="D3861" s="10">
        <v>-33.66774103816649</v>
      </c>
      <c r="E3861" s="10">
        <v>-2.6105503840261264</v>
      </c>
    </row>
    <row r="3862" spans="1:5">
      <c r="A3862" s="28">
        <v>41964</v>
      </c>
      <c r="B3862" s="10">
        <v>-12.674215903886894</v>
      </c>
      <c r="C3862" s="10">
        <v>-10.214910880804663</v>
      </c>
      <c r="D3862" s="10">
        <v>-34.757723295053687</v>
      </c>
      <c r="E3862" s="10">
        <v>-2.7368544499743117</v>
      </c>
    </row>
    <row r="3863" spans="1:5">
      <c r="A3863" s="28">
        <v>41967</v>
      </c>
      <c r="B3863" s="10">
        <v>-12.689140880989092</v>
      </c>
      <c r="C3863" s="10">
        <v>-9.5113425360547641</v>
      </c>
      <c r="D3863" s="10">
        <v>-35.540140806194216</v>
      </c>
      <c r="E3863" s="10">
        <v>-2.843948448196647</v>
      </c>
    </row>
    <row r="3864" spans="1:5">
      <c r="A3864" s="28">
        <v>41968</v>
      </c>
      <c r="B3864" s="10">
        <v>-12.610496157195719</v>
      </c>
      <c r="C3864" s="10">
        <v>-10.034872951217428</v>
      </c>
      <c r="D3864" s="10">
        <v>-35.39225125135733</v>
      </c>
      <c r="E3864" s="10">
        <v>-2.9491142588641095</v>
      </c>
    </row>
    <row r="3865" spans="1:5">
      <c r="A3865" s="28">
        <v>41969</v>
      </c>
      <c r="B3865" s="10">
        <v>-12.500857841487942</v>
      </c>
      <c r="C3865" s="10">
        <v>-9.3100071384642185</v>
      </c>
      <c r="D3865" s="10">
        <v>-35.373974250681371</v>
      </c>
      <c r="E3865" s="10">
        <v>-3.0733547435136725</v>
      </c>
    </row>
    <row r="3866" spans="1:5">
      <c r="A3866" s="28">
        <v>41970</v>
      </c>
      <c r="B3866" s="10">
        <v>-12.427215472276337</v>
      </c>
      <c r="C3866" s="10">
        <v>-9.155586435256259</v>
      </c>
      <c r="D3866" s="10">
        <v>-35.018669614037954</v>
      </c>
      <c r="E3866" s="10">
        <v>-3.1759881461778194</v>
      </c>
    </row>
    <row r="3867" spans="1:5">
      <c r="A3867" s="28">
        <v>41971</v>
      </c>
      <c r="B3867" s="10">
        <v>-12.391393262752311</v>
      </c>
      <c r="C3867" s="10">
        <v>-9.738682190214444</v>
      </c>
      <c r="D3867" s="10">
        <v>-35.279803825565772</v>
      </c>
      <c r="E3867" s="10">
        <v>-3.2740606849122664</v>
      </c>
    </row>
    <row r="3868" spans="1:5">
      <c r="A3868" s="28">
        <v>41974</v>
      </c>
      <c r="B3868" s="10">
        <v>-12.373241296648185</v>
      </c>
      <c r="C3868" s="10">
        <v>-10.463027659058376</v>
      </c>
      <c r="D3868" s="10">
        <v>-35.301212172544609</v>
      </c>
      <c r="E3868" s="10">
        <v>-3.4382827235739826</v>
      </c>
    </row>
    <row r="3869" spans="1:5">
      <c r="A3869" s="28">
        <v>41975</v>
      </c>
      <c r="B3869" s="10">
        <v>-12.283238070345156</v>
      </c>
      <c r="C3869" s="10">
        <v>-11.596529920153886</v>
      </c>
      <c r="D3869" s="10">
        <v>-35.8425290881762</v>
      </c>
      <c r="E3869" s="10">
        <v>-3.629493604951592</v>
      </c>
    </row>
    <row r="3870" spans="1:5">
      <c r="A3870" s="28">
        <v>41976</v>
      </c>
      <c r="B3870" s="10">
        <v>-12.306405462049554</v>
      </c>
      <c r="C3870" s="10">
        <v>-11.230794310912357</v>
      </c>
      <c r="D3870" s="10">
        <v>-35.130400561363317</v>
      </c>
      <c r="E3870" s="10">
        <v>-3.875874702106187</v>
      </c>
    </row>
    <row r="3871" spans="1:5">
      <c r="A3871" s="28">
        <v>41977</v>
      </c>
      <c r="B3871" s="10">
        <v>-12.417426945634363</v>
      </c>
      <c r="C3871" s="10">
        <v>-11.355319448725888</v>
      </c>
      <c r="D3871" s="10">
        <v>-35.089264500760684</v>
      </c>
      <c r="E3871" s="10">
        <v>-4.0315531664972468</v>
      </c>
    </row>
    <row r="3872" spans="1:5">
      <c r="A3872" s="28">
        <v>41978</v>
      </c>
      <c r="B3872" s="10">
        <v>-12.466806385259856</v>
      </c>
      <c r="C3872" s="10">
        <v>-13.096437979655894</v>
      </c>
      <c r="D3872" s="10">
        <v>-34.597779836768659</v>
      </c>
      <c r="E3872" s="10">
        <v>-4.1644379720920046</v>
      </c>
    </row>
    <row r="3873" spans="1:5">
      <c r="A3873" s="28">
        <v>41981</v>
      </c>
      <c r="B3873" s="10">
        <v>-12.494386190782723</v>
      </c>
      <c r="C3873" s="10">
        <v>-12.884580355925729</v>
      </c>
      <c r="D3873" s="10">
        <v>-34.826624883774826</v>
      </c>
      <c r="E3873" s="10">
        <v>-4.2713602998636562</v>
      </c>
    </row>
    <row r="3874" spans="1:5">
      <c r="A3874" s="28">
        <v>41982</v>
      </c>
      <c r="B3874" s="10">
        <v>-12.601462316332839</v>
      </c>
      <c r="C3874" s="10">
        <v>-12.038452106224012</v>
      </c>
      <c r="D3874" s="10">
        <v>-34.617901460177613</v>
      </c>
      <c r="E3874" s="10">
        <v>-4.3807730508735885</v>
      </c>
    </row>
    <row r="3875" spans="1:5">
      <c r="A3875" s="28">
        <v>41983</v>
      </c>
      <c r="B3875" s="10">
        <v>-12.711328742285421</v>
      </c>
      <c r="C3875" s="10">
        <v>-13.801563869345394</v>
      </c>
      <c r="D3875" s="10">
        <v>-34.915188268957571</v>
      </c>
      <c r="E3875" s="10">
        <v>-4.5033447255843502</v>
      </c>
    </row>
    <row r="3876" spans="1:5">
      <c r="A3876" s="28">
        <v>41984</v>
      </c>
      <c r="B3876" s="10">
        <v>-12.754404337245726</v>
      </c>
      <c r="C3876" s="10">
        <v>-13.635939996630707</v>
      </c>
      <c r="D3876" s="10">
        <v>-34.698910734868029</v>
      </c>
      <c r="E3876" s="10">
        <v>-4.5719696714973539</v>
      </c>
    </row>
    <row r="3877" spans="1:5">
      <c r="A3877" s="28">
        <v>41985</v>
      </c>
      <c r="B3877" s="10">
        <v>-12.811809006953856</v>
      </c>
      <c r="C3877" s="10">
        <v>-16.772809352795527</v>
      </c>
      <c r="D3877" s="10">
        <v>-35.144235912318891</v>
      </c>
      <c r="E3877" s="10">
        <v>-4.6423694081176974</v>
      </c>
    </row>
    <row r="3878" spans="1:5">
      <c r="A3878" s="28">
        <v>41988</v>
      </c>
      <c r="B3878" s="10">
        <v>-12.921416531247365</v>
      </c>
      <c r="C3878" s="10">
        <v>-15.884354919444245</v>
      </c>
      <c r="D3878" s="10">
        <v>-34.974944310548338</v>
      </c>
      <c r="E3878" s="10">
        <v>-4.6978701171127968</v>
      </c>
    </row>
    <row r="3879" spans="1:5">
      <c r="A3879" s="28">
        <v>41989</v>
      </c>
      <c r="B3879" s="10">
        <v>-12.964657936607392</v>
      </c>
      <c r="C3879" s="10">
        <v>-16.571678642302597</v>
      </c>
      <c r="D3879" s="10">
        <v>-35.288705171130566</v>
      </c>
      <c r="E3879" s="10">
        <v>-4.7468521279045204</v>
      </c>
    </row>
    <row r="3880" spans="1:5">
      <c r="A3880" s="28">
        <v>41990</v>
      </c>
      <c r="B3880" s="10">
        <v>-12.993912476933001</v>
      </c>
      <c r="C3880" s="10">
        <v>-16.053120033083367</v>
      </c>
      <c r="D3880" s="10">
        <v>-34.991868192547521</v>
      </c>
      <c r="E3880" s="10">
        <v>-4.8401821077348197</v>
      </c>
    </row>
    <row r="3881" spans="1:5">
      <c r="A3881" s="28">
        <v>41991</v>
      </c>
      <c r="B3881" s="10">
        <v>-13.039194870354557</v>
      </c>
      <c r="C3881" s="10">
        <v>-17.18905346873435</v>
      </c>
      <c r="D3881" s="10">
        <v>-35.262997116904401</v>
      </c>
      <c r="E3881" s="10">
        <v>-4.8822782774915288</v>
      </c>
    </row>
    <row r="3882" spans="1:5">
      <c r="A3882" s="28">
        <v>41992</v>
      </c>
      <c r="B3882" s="10">
        <v>-13.083965533353101</v>
      </c>
      <c r="C3882" s="10">
        <v>-19.748694517763397</v>
      </c>
      <c r="D3882" s="10">
        <v>-35.718424367653455</v>
      </c>
      <c r="E3882" s="10">
        <v>-4.9061112061145318</v>
      </c>
    </row>
    <row r="3883" spans="1:5">
      <c r="A3883" s="28">
        <v>41995</v>
      </c>
      <c r="B3883" s="10">
        <v>-13.153861498410274</v>
      </c>
      <c r="C3883" s="10">
        <v>-19.746412850335812</v>
      </c>
      <c r="D3883" s="10">
        <v>-36.37736395931848</v>
      </c>
      <c r="E3883" s="10">
        <v>-4.9132640265758898</v>
      </c>
    </row>
    <row r="3884" spans="1:5">
      <c r="A3884" s="28">
        <v>41996</v>
      </c>
      <c r="B3884" s="10">
        <v>-13.195061022102617</v>
      </c>
      <c r="C3884" s="10">
        <v>-21.122724569068541</v>
      </c>
      <c r="D3884" s="10">
        <v>-36.579596033103108</v>
      </c>
      <c r="E3884" s="10">
        <v>-4.9388563029006081</v>
      </c>
    </row>
    <row r="3885" spans="1:5">
      <c r="A3885" s="28">
        <v>41997</v>
      </c>
      <c r="B3885" s="10">
        <v>-13.215003498147135</v>
      </c>
      <c r="C3885" s="10">
        <v>-21.167019745987091</v>
      </c>
      <c r="D3885" s="10">
        <v>-36.513746772453878</v>
      </c>
      <c r="E3885" s="10">
        <v>-4.9911952729652853</v>
      </c>
    </row>
    <row r="3886" spans="1:5">
      <c r="A3886" s="28">
        <v>41998</v>
      </c>
      <c r="B3886" s="10">
        <v>-13.21822286036922</v>
      </c>
      <c r="C3886" s="10">
        <v>-21.185315715008304</v>
      </c>
      <c r="D3886" s="10">
        <v>-36.640101303184082</v>
      </c>
      <c r="E3886" s="10">
        <v>-5.0094023038197966</v>
      </c>
    </row>
    <row r="3887" spans="1:5">
      <c r="A3887" s="28">
        <v>41999</v>
      </c>
      <c r="B3887" s="10">
        <v>-13.232839466601574</v>
      </c>
      <c r="C3887" s="10">
        <v>-23.058029976479776</v>
      </c>
      <c r="D3887" s="10">
        <v>-37.209507895012969</v>
      </c>
      <c r="E3887" s="10">
        <v>-5.0129089507631113</v>
      </c>
    </row>
    <row r="3888" spans="1:5">
      <c r="A3888" s="28">
        <v>42002</v>
      </c>
      <c r="B3888" s="10">
        <v>-13.255740784617293</v>
      </c>
      <c r="C3888" s="10">
        <v>-23.573137351659231</v>
      </c>
      <c r="D3888" s="10">
        <v>-37.116661625958741</v>
      </c>
      <c r="E3888" s="10">
        <v>-5.0051549440233707</v>
      </c>
    </row>
    <row r="3889" spans="1:5">
      <c r="A3889" s="28">
        <v>42003</v>
      </c>
      <c r="B3889" s="10">
        <v>-13.331892795354245</v>
      </c>
      <c r="C3889" s="10">
        <v>-23.125242185999976</v>
      </c>
      <c r="D3889" s="10">
        <v>-37.479130781674733</v>
      </c>
      <c r="E3889" s="10">
        <v>-4.9263876061299161</v>
      </c>
    </row>
    <row r="3890" spans="1:5">
      <c r="A3890" s="28">
        <v>42004</v>
      </c>
      <c r="B3890" s="10">
        <v>-13.409383093561011</v>
      </c>
      <c r="C3890" s="10">
        <v>-22.798990937899976</v>
      </c>
      <c r="D3890" s="10">
        <v>-36.643662713964041</v>
      </c>
      <c r="E3890" s="10">
        <v>-4.7751637046811082</v>
      </c>
    </row>
    <row r="3891" spans="1:5">
      <c r="A3891" s="28">
        <v>42005</v>
      </c>
      <c r="B3891" s="10">
        <v>-13.481663646491279</v>
      </c>
      <c r="C3891" s="10">
        <v>-22.947918779622135</v>
      </c>
      <c r="D3891" s="10">
        <v>-36.948755299797952</v>
      </c>
      <c r="E3891" s="10">
        <v>-4.6291758015236146</v>
      </c>
    </row>
    <row r="3892" spans="1:5">
      <c r="A3892" s="28">
        <v>42006</v>
      </c>
      <c r="B3892" s="10">
        <v>-13.521378847244529</v>
      </c>
      <c r="C3892" s="10">
        <v>-22.48377713915594</v>
      </c>
      <c r="D3892" s="10">
        <v>-36.542680032249876</v>
      </c>
      <c r="E3892" s="10">
        <v>-4.4925579003279408</v>
      </c>
    </row>
    <row r="3893" spans="1:5">
      <c r="A3893" s="28">
        <v>42009</v>
      </c>
      <c r="B3893" s="10">
        <v>-13.604295799642058</v>
      </c>
      <c r="C3893" s="10">
        <v>-23.08809915739414</v>
      </c>
      <c r="D3893" s="10">
        <v>-36.544231863840338</v>
      </c>
      <c r="E3893" s="10">
        <v>-4.4180831274644339</v>
      </c>
    </row>
    <row r="3894" spans="1:5">
      <c r="A3894" s="28">
        <v>42010</v>
      </c>
      <c r="B3894" s="10">
        <v>-13.688329046621893</v>
      </c>
      <c r="C3894" s="10">
        <v>-22.5602472972223</v>
      </c>
      <c r="D3894" s="10">
        <v>-36.516958280205259</v>
      </c>
      <c r="E3894" s="10">
        <v>-4.3367989577553212</v>
      </c>
    </row>
    <row r="3895" spans="1:5">
      <c r="A3895" s="28">
        <v>42011</v>
      </c>
      <c r="B3895" s="10">
        <v>-13.765752779101685</v>
      </c>
      <c r="C3895" s="10">
        <v>-23.294312338605987</v>
      </c>
      <c r="D3895" s="10">
        <v>-36.615249421618621</v>
      </c>
      <c r="E3895" s="10">
        <v>-4.2243429634806144</v>
      </c>
    </row>
    <row r="3896" spans="1:5">
      <c r="A3896" s="28">
        <v>42012</v>
      </c>
      <c r="B3896" s="10">
        <v>-13.864825077513633</v>
      </c>
      <c r="C3896" s="10">
        <v>-21.981951580559233</v>
      </c>
      <c r="D3896" s="10">
        <v>-36.951188363718884</v>
      </c>
      <c r="E3896" s="10">
        <v>-4.0905453416164006</v>
      </c>
    </row>
    <row r="3897" spans="1:5">
      <c r="A3897" s="28">
        <v>42013</v>
      </c>
      <c r="B3897" s="10">
        <v>-13.973660982031856</v>
      </c>
      <c r="C3897" s="10">
        <v>-23.227161189542752</v>
      </c>
      <c r="D3897" s="10">
        <v>-36.215351979962492</v>
      </c>
      <c r="E3897" s="10">
        <v>-3.9814099053383729</v>
      </c>
    </row>
    <row r="3898" spans="1:5">
      <c r="A3898" s="28">
        <v>42016</v>
      </c>
      <c r="B3898" s="10">
        <v>-14.069269243859644</v>
      </c>
      <c r="C3898" s="10">
        <v>-23.168989320456852</v>
      </c>
      <c r="D3898" s="10">
        <v>-35.926819831055042</v>
      </c>
      <c r="E3898" s="10">
        <v>-3.8161840359716614</v>
      </c>
    </row>
    <row r="3899" spans="1:5">
      <c r="A3899" s="28">
        <v>42017</v>
      </c>
      <c r="B3899" s="10">
        <v>-14.168471469627073</v>
      </c>
      <c r="C3899" s="10">
        <v>-22.739643485225713</v>
      </c>
      <c r="D3899" s="10">
        <v>-35.393646049522097</v>
      </c>
      <c r="E3899" s="10">
        <v>-3.6281814171309845</v>
      </c>
    </row>
    <row r="3900" spans="1:5">
      <c r="A3900" s="28">
        <v>42018</v>
      </c>
      <c r="B3900" s="10">
        <v>-14.257229882996551</v>
      </c>
      <c r="C3900" s="10">
        <v>-22.745396003153708</v>
      </c>
      <c r="D3900" s="10">
        <v>-35.536502169538934</v>
      </c>
      <c r="E3900" s="10">
        <v>-3.4251316977552335</v>
      </c>
    </row>
    <row r="3901" spans="1:5">
      <c r="A3901" s="28">
        <v>42019</v>
      </c>
      <c r="B3901" s="10">
        <v>-14.402189617566076</v>
      </c>
      <c r="C3901" s="10">
        <v>-22.942319425605479</v>
      </c>
      <c r="D3901" s="10">
        <v>-36.077236954171255</v>
      </c>
      <c r="E3901" s="10">
        <v>-3.2804111193770504</v>
      </c>
    </row>
    <row r="3902" spans="1:5">
      <c r="A3902" s="28">
        <v>42020</v>
      </c>
      <c r="B3902" s="10">
        <v>-14.620455675828287</v>
      </c>
      <c r="C3902" s="10">
        <v>-22.858000180363209</v>
      </c>
      <c r="D3902" s="10">
        <v>-36.712163089850868</v>
      </c>
      <c r="E3902" s="10">
        <v>-3.1298329730554673</v>
      </c>
    </row>
    <row r="3903" spans="1:5">
      <c r="A3903" s="28">
        <v>42023</v>
      </c>
      <c r="B3903" s="10">
        <v>-14.837710897709071</v>
      </c>
      <c r="C3903" s="10">
        <v>-23.315805712785028</v>
      </c>
      <c r="D3903" s="10">
        <v>-37.350026956242232</v>
      </c>
      <c r="E3903" s="10">
        <v>-2.993272794306987</v>
      </c>
    </row>
    <row r="3904" spans="1:5">
      <c r="A3904" s="28">
        <v>42024</v>
      </c>
      <c r="B3904" s="10">
        <v>-15.05070377850212</v>
      </c>
      <c r="C3904" s="10">
        <v>-24.451649241500967</v>
      </c>
      <c r="D3904" s="10">
        <v>-37.569776556294165</v>
      </c>
      <c r="E3904" s="10">
        <v>-2.8810347307381154</v>
      </c>
    </row>
    <row r="3905" spans="1:5">
      <c r="A3905" s="28">
        <v>42025</v>
      </c>
      <c r="B3905" s="10">
        <v>-15.243748830461207</v>
      </c>
      <c r="C3905" s="10">
        <v>-23.859165406670243</v>
      </c>
      <c r="D3905" s="10">
        <v>-38.485610380945296</v>
      </c>
      <c r="E3905" s="10">
        <v>-2.8012589563374113</v>
      </c>
    </row>
    <row r="3906" spans="1:5">
      <c r="A3906" s="28">
        <v>42026</v>
      </c>
      <c r="B3906" s="10">
        <v>-15.515322969335063</v>
      </c>
      <c r="C3906" s="10">
        <v>-25.68880338555423</v>
      </c>
      <c r="D3906" s="10">
        <v>-39.23112850649386</v>
      </c>
      <c r="E3906" s="10">
        <v>-2.8181088396998941</v>
      </c>
    </row>
    <row r="3907" spans="1:5">
      <c r="A3907" s="28">
        <v>42027</v>
      </c>
      <c r="B3907" s="10">
        <v>-15.814605870722493</v>
      </c>
      <c r="C3907" s="10">
        <v>-22.252065479352041</v>
      </c>
      <c r="D3907" s="10">
        <v>-40.228698134035049</v>
      </c>
      <c r="E3907" s="10">
        <v>-2.8407180549782498</v>
      </c>
    </row>
    <row r="3908" spans="1:5">
      <c r="A3908" s="28">
        <v>42030</v>
      </c>
      <c r="B3908" s="10">
        <v>-16.014815522422619</v>
      </c>
      <c r="C3908" s="10">
        <v>-22.603966684472507</v>
      </c>
      <c r="D3908" s="10">
        <v>-41.170583554679432</v>
      </c>
      <c r="E3908" s="10">
        <v>-2.88212128798116</v>
      </c>
    </row>
    <row r="3909" spans="1:5">
      <c r="A3909" s="28">
        <v>42031</v>
      </c>
      <c r="B3909" s="10">
        <v>-16.096818148451586</v>
      </c>
      <c r="C3909" s="10">
        <v>-21.312677815790064</v>
      </c>
      <c r="D3909" s="10">
        <v>-41.786740770531871</v>
      </c>
      <c r="E3909" s="10">
        <v>-2.9629330548572197</v>
      </c>
    </row>
    <row r="3910" spans="1:5">
      <c r="A3910" s="28">
        <v>42032</v>
      </c>
      <c r="B3910" s="10">
        <v>-16.302724732569942</v>
      </c>
      <c r="C3910" s="10">
        <v>-21.459430020415013</v>
      </c>
      <c r="D3910" s="10">
        <v>-42.735933079825479</v>
      </c>
      <c r="E3910" s="10">
        <v>-2.9860125339426036</v>
      </c>
    </row>
    <row r="3911" spans="1:5">
      <c r="A3911" s="28">
        <v>42033</v>
      </c>
      <c r="B3911" s="10">
        <v>-16.467486185212799</v>
      </c>
      <c r="C3911" s="10">
        <v>-21.409145933884169</v>
      </c>
      <c r="D3911" s="10">
        <v>-44.075342349138403</v>
      </c>
      <c r="E3911" s="10">
        <v>-3.050409569248302</v>
      </c>
    </row>
    <row r="3912" spans="1:5">
      <c r="A3912" s="28">
        <v>42034</v>
      </c>
      <c r="B3912" s="10">
        <v>-16.689759390584204</v>
      </c>
      <c r="C3912" s="10">
        <v>-22.272428534469473</v>
      </c>
      <c r="D3912" s="10">
        <v>-45.406588458723334</v>
      </c>
      <c r="E3912" s="10">
        <v>-3.1455844882414414</v>
      </c>
    </row>
    <row r="3913" spans="1:5">
      <c r="A3913" s="28">
        <v>42037</v>
      </c>
      <c r="B3913" s="10">
        <v>-16.970915916573265</v>
      </c>
      <c r="C3913" s="10">
        <v>-22.641765666069301</v>
      </c>
      <c r="D3913" s="10">
        <v>-46.962623091302895</v>
      </c>
      <c r="E3913" s="10">
        <v>-3.2614377439275901</v>
      </c>
    </row>
    <row r="3914" spans="1:5">
      <c r="A3914" s="28">
        <v>42038</v>
      </c>
      <c r="B3914" s="10">
        <v>-17.267865545542495</v>
      </c>
      <c r="C3914" s="10">
        <v>-21.474659044688497</v>
      </c>
      <c r="D3914" s="10">
        <v>-48.77807021779487</v>
      </c>
      <c r="E3914" s="10">
        <v>-3.3259353219731906</v>
      </c>
    </row>
    <row r="3915" spans="1:5">
      <c r="A3915" s="28">
        <v>42039</v>
      </c>
      <c r="B3915" s="10">
        <v>-17.589063984363346</v>
      </c>
      <c r="C3915" s="10">
        <v>-23.300356725031239</v>
      </c>
      <c r="D3915" s="10">
        <v>-50.268076647046506</v>
      </c>
      <c r="E3915" s="10">
        <v>-3.3667256110856845</v>
      </c>
    </row>
    <row r="3916" spans="1:5">
      <c r="A3916" s="28">
        <v>42040</v>
      </c>
      <c r="B3916" s="10">
        <v>-17.932041891919251</v>
      </c>
      <c r="C3916" s="10">
        <v>-24.08477718633641</v>
      </c>
      <c r="D3916" s="10">
        <v>-52.147839261295594</v>
      </c>
      <c r="E3916" s="10">
        <v>-3.4185501108700245</v>
      </c>
    </row>
    <row r="3917" spans="1:5">
      <c r="A3917" s="28">
        <v>42041</v>
      </c>
      <c r="B3917" s="10">
        <v>-18.169299095602927</v>
      </c>
      <c r="C3917" s="10">
        <v>-24.455371402521202</v>
      </c>
      <c r="D3917" s="10">
        <v>-52.999489381567436</v>
      </c>
      <c r="E3917" s="10">
        <v>-3.4875162888638234</v>
      </c>
    </row>
    <row r="3918" spans="1:5">
      <c r="A3918" s="28">
        <v>42044</v>
      </c>
      <c r="B3918" s="10">
        <v>-18.332820046096568</v>
      </c>
      <c r="C3918" s="10">
        <v>-24.248807804595934</v>
      </c>
      <c r="D3918" s="10">
        <v>-55.798348140972671</v>
      </c>
      <c r="E3918" s="10">
        <v>-3.5760815866075828</v>
      </c>
    </row>
    <row r="3919" spans="1:5">
      <c r="A3919" s="28">
        <v>42045</v>
      </c>
      <c r="B3919" s="10">
        <v>-18.433414799862145</v>
      </c>
      <c r="C3919" s="10">
        <v>-24.769687936167536</v>
      </c>
      <c r="D3919" s="10">
        <v>-57.795925542315466</v>
      </c>
      <c r="E3919" s="10">
        <v>-3.7362522540849499</v>
      </c>
    </row>
    <row r="3920" spans="1:5">
      <c r="A3920" s="28">
        <v>42046</v>
      </c>
      <c r="B3920" s="10">
        <v>-18.618826836047198</v>
      </c>
      <c r="C3920" s="10">
        <v>-25.669800975476143</v>
      </c>
      <c r="D3920" s="10">
        <v>-61.247089891470857</v>
      </c>
      <c r="E3920" s="10">
        <v>-3.9183799369979955</v>
      </c>
    </row>
    <row r="3921" spans="1:5">
      <c r="A3921" s="28">
        <v>42047</v>
      </c>
      <c r="B3921" s="10">
        <v>-18.940304740622235</v>
      </c>
      <c r="C3921" s="10">
        <v>-26.052401921792249</v>
      </c>
      <c r="D3921" s="10">
        <v>-62.26376019779844</v>
      </c>
      <c r="E3921" s="10">
        <v>-4.0713831106400074</v>
      </c>
    </row>
    <row r="3922" spans="1:5">
      <c r="A3922" s="28">
        <v>42048</v>
      </c>
      <c r="B3922" s="10">
        <v>-19.243444917940231</v>
      </c>
      <c r="C3922" s="10">
        <v>-26.411450089062843</v>
      </c>
      <c r="D3922" s="10">
        <v>-64.992313044294221</v>
      </c>
      <c r="E3922" s="10">
        <v>-4.2289378414944485</v>
      </c>
    </row>
    <row r="3923" spans="1:5">
      <c r="A3923" s="28">
        <v>42051</v>
      </c>
      <c r="B3923" s="10">
        <v>-19.458845606158317</v>
      </c>
      <c r="C3923" s="10">
        <v>-26.394897130141043</v>
      </c>
      <c r="D3923" s="10">
        <v>-67.629567332276707</v>
      </c>
      <c r="E3923" s="10">
        <v>-4.347419595062183</v>
      </c>
    </row>
    <row r="3924" spans="1:5">
      <c r="A3924" s="28">
        <v>42052</v>
      </c>
      <c r="B3924" s="10">
        <v>-19.770019112772321</v>
      </c>
      <c r="C3924" s="10">
        <v>-26.718624596746213</v>
      </c>
      <c r="D3924" s="10">
        <v>-71.429948389552393</v>
      </c>
      <c r="E3924" s="10">
        <v>-4.4455921601005137</v>
      </c>
    </row>
    <row r="3925" spans="1:5">
      <c r="A3925" s="28">
        <v>42053</v>
      </c>
      <c r="B3925" s="10">
        <v>-20.015075197965455</v>
      </c>
      <c r="C3925" s="10">
        <v>-27.533511969206707</v>
      </c>
      <c r="D3925" s="10">
        <v>-74.635595567937884</v>
      </c>
      <c r="E3925" s="10">
        <v>-4.5471566688718399</v>
      </c>
    </row>
    <row r="3926" spans="1:5">
      <c r="A3926" s="28">
        <v>42054</v>
      </c>
      <c r="B3926" s="10">
        <v>-20.247180322897698</v>
      </c>
      <c r="C3926" s="10">
        <v>-28.646055289190659</v>
      </c>
      <c r="D3926" s="10">
        <v>-77.710462053610442</v>
      </c>
      <c r="E3926" s="10">
        <v>-4.6345901968979746</v>
      </c>
    </row>
    <row r="3927" spans="1:5">
      <c r="A3927" s="28">
        <v>42055</v>
      </c>
      <c r="B3927" s="10">
        <v>-20.405948358139131</v>
      </c>
      <c r="C3927" s="10">
        <v>-27.858904649596056</v>
      </c>
      <c r="D3927" s="10">
        <v>-79.80946259419224</v>
      </c>
      <c r="E3927" s="10">
        <v>-4.7457135324127391</v>
      </c>
    </row>
    <row r="3928" spans="1:5">
      <c r="A3928" s="28">
        <v>42058</v>
      </c>
      <c r="B3928" s="10">
        <v>-20.559989019914909</v>
      </c>
      <c r="C3928" s="10">
        <v>-27.765494175320523</v>
      </c>
      <c r="D3928" s="10">
        <v>-81.404429866240861</v>
      </c>
      <c r="E3928" s="10">
        <v>-4.8662416207519898</v>
      </c>
    </row>
    <row r="3929" spans="1:5">
      <c r="A3929" s="28">
        <v>42059</v>
      </c>
      <c r="B3929" s="10">
        <v>-20.649523189380865</v>
      </c>
      <c r="C3929" s="10">
        <v>-27.77643228890183</v>
      </c>
      <c r="D3929" s="10">
        <v>-83.313959239184143</v>
      </c>
      <c r="E3929" s="10">
        <v>-4.9664431153021962</v>
      </c>
    </row>
    <row r="3930" spans="1:5">
      <c r="A3930" s="28">
        <v>42060</v>
      </c>
      <c r="B3930" s="10">
        <v>-20.710711439232615</v>
      </c>
      <c r="C3930" s="10">
        <v>-28.220586857386891</v>
      </c>
      <c r="D3930" s="10">
        <v>-85.023064946017413</v>
      </c>
      <c r="E3930" s="10">
        <v>-5.0482031919107033</v>
      </c>
    </row>
    <row r="3931" spans="1:5">
      <c r="A3931" s="28">
        <v>42061</v>
      </c>
      <c r="B3931" s="10">
        <v>-20.665622420519473</v>
      </c>
      <c r="C3931" s="10">
        <v>-27.643606190366555</v>
      </c>
      <c r="D3931" s="10">
        <v>-86.150662455281065</v>
      </c>
      <c r="E3931" s="10">
        <v>-5.1426386584235884</v>
      </c>
    </row>
    <row r="3932" spans="1:5">
      <c r="A3932" s="28">
        <v>42062</v>
      </c>
      <c r="B3932" s="10">
        <v>-20.536870277020125</v>
      </c>
      <c r="C3932" s="10">
        <v>-30.322875201461137</v>
      </c>
      <c r="D3932" s="10">
        <v>-87.158807564846612</v>
      </c>
      <c r="E3932" s="10">
        <v>-5.2401615890519349</v>
      </c>
    </row>
    <row r="3933" spans="1:5">
      <c r="A3933" s="28">
        <v>42065</v>
      </c>
      <c r="B3933" s="10">
        <v>-20.44510489368977</v>
      </c>
      <c r="C3933" s="10">
        <v>-31.559684774772784</v>
      </c>
      <c r="D3933" s="10">
        <v>-88.05433117748693</v>
      </c>
      <c r="E3933" s="10">
        <v>-5.3168321425325678</v>
      </c>
    </row>
    <row r="3934" spans="1:5">
      <c r="A3934" s="28">
        <v>42066</v>
      </c>
      <c r="B3934" s="10">
        <v>-20.485577737403023</v>
      </c>
      <c r="C3934" s="10">
        <v>-30.871853296470302</v>
      </c>
      <c r="D3934" s="10">
        <v>-89.861439651274608</v>
      </c>
      <c r="E3934" s="10">
        <v>-5.3593750151437636</v>
      </c>
    </row>
    <row r="3935" spans="1:5">
      <c r="A3935" s="28">
        <v>42067</v>
      </c>
      <c r="B3935" s="10">
        <v>-20.593610022886867</v>
      </c>
      <c r="C3935" s="10">
        <v>-30.846357604742241</v>
      </c>
      <c r="D3935" s="10">
        <v>-90.365257478335238</v>
      </c>
      <c r="E3935" s="10">
        <v>-5.3893675151735261</v>
      </c>
    </row>
    <row r="3936" spans="1:5">
      <c r="A3936" s="28">
        <v>42068</v>
      </c>
      <c r="B3936" s="10">
        <v>-20.636083639092472</v>
      </c>
      <c r="C3936" s="10">
        <v>-29.434800756664625</v>
      </c>
      <c r="D3936" s="10">
        <v>-91.409828093403661</v>
      </c>
      <c r="E3936" s="10">
        <v>-5.3955219205004861</v>
      </c>
    </row>
    <row r="3937" spans="1:5">
      <c r="A3937" s="28">
        <v>42069</v>
      </c>
      <c r="B3937" s="10">
        <v>-20.680714552255647</v>
      </c>
      <c r="C3937" s="10">
        <v>-29.523753211647911</v>
      </c>
      <c r="D3937" s="10">
        <v>-91.811801118154051</v>
      </c>
      <c r="E3937" s="10">
        <v>-5.3903753216887278</v>
      </c>
    </row>
    <row r="3938" spans="1:5">
      <c r="A3938" s="28">
        <v>42072</v>
      </c>
      <c r="B3938" s="10">
        <v>-20.786906636322147</v>
      </c>
      <c r="C3938" s="10">
        <v>-29.088883943196876</v>
      </c>
      <c r="D3938" s="10">
        <v>-92.264344268343564</v>
      </c>
      <c r="E3938" s="10">
        <v>-5.4002931381738923</v>
      </c>
    </row>
    <row r="3939" spans="1:5">
      <c r="A3939" s="28">
        <v>42073</v>
      </c>
      <c r="B3939" s="10">
        <v>-21.031883653729306</v>
      </c>
      <c r="C3939" s="10">
        <v>-30.501856467882586</v>
      </c>
      <c r="D3939" s="10">
        <v>-92.831650036822467</v>
      </c>
      <c r="E3939" s="10">
        <v>-5.3529077051361513</v>
      </c>
    </row>
    <row r="3940" spans="1:5">
      <c r="A3940" s="28">
        <v>42074</v>
      </c>
      <c r="B3940" s="10">
        <v>-21.162727344921564</v>
      </c>
      <c r="C3940" s="10">
        <v>-31.032522109502551</v>
      </c>
      <c r="D3940" s="10">
        <v>-93.551108993503675</v>
      </c>
      <c r="E3940" s="10">
        <v>-5.3157284800904607</v>
      </c>
    </row>
    <row r="3941" spans="1:5">
      <c r="A3941" s="28">
        <v>42075</v>
      </c>
      <c r="B3941" s="10">
        <v>-21.233730194900186</v>
      </c>
      <c r="C3941" s="10">
        <v>-31.007305183553022</v>
      </c>
      <c r="D3941" s="10">
        <v>-93.74645042999235</v>
      </c>
      <c r="E3941" s="10">
        <v>-5.253109602925111</v>
      </c>
    </row>
    <row r="3942" spans="1:5">
      <c r="A3942" s="28">
        <v>42076</v>
      </c>
      <c r="B3942" s="10">
        <v>-21.258066704205486</v>
      </c>
      <c r="C3942" s="10">
        <v>-30.090757721804795</v>
      </c>
      <c r="D3942" s="10">
        <v>-94.110971641366831</v>
      </c>
      <c r="E3942" s="10">
        <v>-5.1657338745205719</v>
      </c>
    </row>
    <row r="3943" spans="1:5">
      <c r="A3943" s="28">
        <v>42079</v>
      </c>
      <c r="B3943" s="10">
        <v>-21.233207624218085</v>
      </c>
      <c r="C3943" s="10">
        <v>-30.272284411997706</v>
      </c>
      <c r="D3943" s="10">
        <v>-93.765215755071793</v>
      </c>
      <c r="E3943" s="10">
        <v>-5.0793060074292811</v>
      </c>
    </row>
    <row r="3944" spans="1:5">
      <c r="A3944" s="28">
        <v>42080</v>
      </c>
      <c r="B3944" s="10">
        <v>-21.368299277407893</v>
      </c>
      <c r="C3944" s="10">
        <v>-30.013887671845659</v>
      </c>
      <c r="D3944" s="10">
        <v>-93.07508835712467</v>
      </c>
      <c r="E3944" s="10">
        <v>-5.01411775372683</v>
      </c>
    </row>
    <row r="3945" spans="1:5">
      <c r="A3945" s="28">
        <v>42081</v>
      </c>
      <c r="B3945" s="10">
        <v>-21.887056770865833</v>
      </c>
      <c r="C3945" s="10">
        <v>-27.893773192625599</v>
      </c>
      <c r="D3945" s="10">
        <v>-92.74106744500115</v>
      </c>
      <c r="E3945" s="10">
        <v>-4.9670617350381976</v>
      </c>
    </row>
    <row r="3946" spans="1:5">
      <c r="A3946" s="28">
        <v>42082</v>
      </c>
      <c r="B3946" s="10">
        <v>-21.944015956108174</v>
      </c>
      <c r="C3946" s="10">
        <v>-27.589574034587869</v>
      </c>
      <c r="D3946" s="10">
        <v>-91.758758421702538</v>
      </c>
      <c r="E3946" s="10">
        <v>-4.9381535239624297</v>
      </c>
    </row>
    <row r="3947" spans="1:5">
      <c r="A3947" s="28">
        <v>42083</v>
      </c>
      <c r="B3947" s="10">
        <v>-22.066282707377912</v>
      </c>
      <c r="C3947" s="10">
        <v>-27.05753418915252</v>
      </c>
      <c r="D3947" s="10">
        <v>-91.381244928052027</v>
      </c>
      <c r="E3947" s="10">
        <v>-4.9209876624276907</v>
      </c>
    </row>
    <row r="3948" spans="1:5">
      <c r="A3948" s="28">
        <v>42086</v>
      </c>
      <c r="B3948" s="10">
        <v>-22.193450749514362</v>
      </c>
      <c r="C3948" s="10">
        <v>-26.845760249985755</v>
      </c>
      <c r="D3948" s="10">
        <v>-90.198184311519995</v>
      </c>
      <c r="E3948" s="10">
        <v>-4.8939627304160407</v>
      </c>
    </row>
    <row r="3949" spans="1:5">
      <c r="A3949" s="28">
        <v>42087</v>
      </c>
      <c r="B3949" s="10">
        <v>-22.343029074606935</v>
      </c>
      <c r="C3949" s="10">
        <v>-26.321900581790072</v>
      </c>
      <c r="D3949" s="10">
        <v>-89.029153545761076</v>
      </c>
      <c r="E3949" s="10">
        <v>-4.8426211705743158</v>
      </c>
    </row>
    <row r="3950" spans="1:5">
      <c r="A3950" s="28">
        <v>42088</v>
      </c>
      <c r="B3950" s="10">
        <v>-22.5407744004976</v>
      </c>
      <c r="C3950" s="10">
        <v>-26.273207086518855</v>
      </c>
      <c r="D3950" s="10">
        <v>-87.128035427909381</v>
      </c>
      <c r="E3950" s="10">
        <v>-4.7986937719005107</v>
      </c>
    </row>
    <row r="3951" spans="1:5">
      <c r="A3951" s="28">
        <v>42089</v>
      </c>
      <c r="B3951" s="10">
        <v>-22.577066658182563</v>
      </c>
      <c r="C3951" s="10">
        <v>-26.083949282648575</v>
      </c>
      <c r="D3951" s="10">
        <v>-87.4609683562106</v>
      </c>
      <c r="E3951" s="10">
        <v>-4.7692685612402466</v>
      </c>
    </row>
    <row r="3952" spans="1:5">
      <c r="A3952" s="28">
        <v>42090</v>
      </c>
      <c r="B3952" s="10">
        <v>-22.604984080871436</v>
      </c>
      <c r="C3952" s="10">
        <v>-26.539132445259707</v>
      </c>
      <c r="D3952" s="10">
        <v>-85.798629825496121</v>
      </c>
      <c r="E3952" s="10">
        <v>-4.7408357226171693</v>
      </c>
    </row>
    <row r="3953" spans="1:5">
      <c r="A3953" s="28">
        <v>42093</v>
      </c>
      <c r="B3953" s="10">
        <v>-22.699526370686876</v>
      </c>
      <c r="C3953" s="10">
        <v>-25.923531330549039</v>
      </c>
      <c r="D3953" s="10">
        <v>-84.051732026106066</v>
      </c>
      <c r="E3953" s="10">
        <v>-4.6936488734960564</v>
      </c>
    </row>
    <row r="3954" spans="1:5">
      <c r="A3954" s="28">
        <v>42094</v>
      </c>
      <c r="B3954" s="10">
        <v>-22.705362579697745</v>
      </c>
      <c r="C3954" s="10">
        <v>-25.387469458539307</v>
      </c>
      <c r="D3954" s="10">
        <v>-81.403318380711397</v>
      </c>
      <c r="E3954" s="10">
        <v>-4.6762075903759444</v>
      </c>
    </row>
    <row r="3955" spans="1:5">
      <c r="A3955" s="28">
        <v>42095</v>
      </c>
      <c r="B3955" s="10">
        <v>-22.765753926848053</v>
      </c>
      <c r="C3955" s="10">
        <v>-24.801470553267066</v>
      </c>
      <c r="D3955" s="10">
        <v>-79.226771902906208</v>
      </c>
      <c r="E3955" s="10">
        <v>-4.6662189053572289</v>
      </c>
    </row>
    <row r="3956" spans="1:5">
      <c r="A3956" s="28">
        <v>42096</v>
      </c>
      <c r="B3956" s="10">
        <v>-22.823656734024823</v>
      </c>
      <c r="C3956" s="10">
        <v>-25.242939182805895</v>
      </c>
      <c r="D3956" s="10">
        <v>-77.09020771223112</v>
      </c>
      <c r="E3956" s="10">
        <v>-4.6823863805329893</v>
      </c>
    </row>
    <row r="3957" spans="1:5">
      <c r="A3957" s="28">
        <v>42097</v>
      </c>
      <c r="B3957" s="10">
        <v>-22.925633743719093</v>
      </c>
      <c r="C3957" s="10">
        <v>-23.507579596895873</v>
      </c>
      <c r="D3957" s="10">
        <v>-76.282743069294298</v>
      </c>
      <c r="E3957" s="10">
        <v>-4.6548514376843224</v>
      </c>
    </row>
    <row r="3958" spans="1:5">
      <c r="A3958" s="28">
        <v>42100</v>
      </c>
      <c r="B3958" s="10">
        <v>-23.046505318974742</v>
      </c>
      <c r="C3958" s="10">
        <v>-23.968014992199116</v>
      </c>
      <c r="D3958" s="10">
        <v>-76.769013640827282</v>
      </c>
      <c r="E3958" s="10">
        <v>-4.6136536268155748</v>
      </c>
    </row>
    <row r="3959" spans="1:5">
      <c r="A3959" s="28">
        <v>42101</v>
      </c>
      <c r="B3959" s="10">
        <v>-23.175277701397022</v>
      </c>
      <c r="C3959" s="10">
        <v>-23.990709893649797</v>
      </c>
      <c r="D3959" s="10">
        <v>-76.86746017332095</v>
      </c>
      <c r="E3959" s="10">
        <v>-4.5882627097093351</v>
      </c>
    </row>
    <row r="3960" spans="1:5">
      <c r="A3960" s="28">
        <v>42102</v>
      </c>
      <c r="B3960" s="10">
        <v>-23.296526710686241</v>
      </c>
      <c r="C3960" s="10">
        <v>-23.004150911041773</v>
      </c>
      <c r="D3960" s="10">
        <v>-75.86782476321082</v>
      </c>
      <c r="E3960" s="10">
        <v>-4.5841367495928163</v>
      </c>
    </row>
    <row r="3961" spans="1:5">
      <c r="A3961" s="28">
        <v>42103</v>
      </c>
      <c r="B3961" s="10">
        <v>-23.464169548024373</v>
      </c>
      <c r="C3961" s="10">
        <v>-23.45737105866959</v>
      </c>
      <c r="D3961" s="10">
        <v>-75.178073237338822</v>
      </c>
      <c r="E3961" s="10">
        <v>-4.5583035740828244</v>
      </c>
    </row>
    <row r="3962" spans="1:5">
      <c r="A3962" s="28">
        <v>42104</v>
      </c>
      <c r="B3962" s="10">
        <v>-23.732574568733561</v>
      </c>
      <c r="C3962" s="10">
        <v>-19.414414115414953</v>
      </c>
      <c r="D3962" s="10">
        <v>-75.368531326292697</v>
      </c>
      <c r="E3962" s="10">
        <v>-4.5245474891891719</v>
      </c>
    </row>
    <row r="3963" spans="1:5">
      <c r="A3963" s="28">
        <v>42107</v>
      </c>
      <c r="B3963" s="10">
        <v>-23.965301736336134</v>
      </c>
      <c r="C3963" s="10">
        <v>-19.329543108712777</v>
      </c>
      <c r="D3963" s="10">
        <v>-75.40801409958334</v>
      </c>
      <c r="E3963" s="10">
        <v>-4.5112363823294439</v>
      </c>
    </row>
    <row r="3964" spans="1:5">
      <c r="A3964" s="28">
        <v>42108</v>
      </c>
      <c r="B3964" s="10">
        <v>-24.164564270557648</v>
      </c>
      <c r="C3964" s="10">
        <v>-19.216055133468284</v>
      </c>
      <c r="D3964" s="10">
        <v>-74.337548848104916</v>
      </c>
      <c r="E3964" s="10">
        <v>-4.5132748527667985</v>
      </c>
    </row>
    <row r="3965" spans="1:5">
      <c r="A3965" s="28">
        <v>42109</v>
      </c>
      <c r="B3965" s="10">
        <v>-24.317424643925197</v>
      </c>
      <c r="C3965" s="10">
        <v>-19.361540686570649</v>
      </c>
      <c r="D3965" s="10">
        <v>-73.842542128276691</v>
      </c>
      <c r="E3965" s="10">
        <v>-4.5067518593268039</v>
      </c>
    </row>
    <row r="3966" spans="1:5">
      <c r="A3966" s="28">
        <v>42110</v>
      </c>
      <c r="B3966" s="10">
        <v>-24.511638863544611</v>
      </c>
      <c r="C3966" s="10">
        <v>-20.147720989791008</v>
      </c>
      <c r="D3966" s="10">
        <v>-73.393335371636411</v>
      </c>
      <c r="E3966" s="10">
        <v>-4.481699743051891</v>
      </c>
    </row>
    <row r="3967" spans="1:5">
      <c r="A3967" s="28">
        <v>42111</v>
      </c>
      <c r="B3967" s="10">
        <v>-24.638447025081696</v>
      </c>
      <c r="C3967" s="10">
        <v>-20.367852865459771</v>
      </c>
      <c r="D3967" s="10">
        <v>-72.946535164343246</v>
      </c>
      <c r="E3967" s="10">
        <v>-4.462345412656882</v>
      </c>
    </row>
    <row r="3968" spans="1:5">
      <c r="A3968" s="28">
        <v>42114</v>
      </c>
      <c r="B3968" s="10">
        <v>-24.713670753333425</v>
      </c>
      <c r="C3968" s="10">
        <v>-20.446210960118641</v>
      </c>
      <c r="D3968" s="10">
        <v>-73.186309609479324</v>
      </c>
      <c r="E3968" s="10">
        <v>-4.4175180571312467</v>
      </c>
    </row>
    <row r="3969" spans="1:5">
      <c r="A3969" s="28">
        <v>42115</v>
      </c>
      <c r="B3969" s="10">
        <v>-24.825512228736486</v>
      </c>
      <c r="C3969" s="10">
        <v>-19.746810049517215</v>
      </c>
      <c r="D3969" s="10">
        <v>-73.278726692678731</v>
      </c>
      <c r="E3969" s="10">
        <v>-4.3735321635106761</v>
      </c>
    </row>
    <row r="3970" spans="1:5">
      <c r="A3970" s="28">
        <v>42116</v>
      </c>
      <c r="B3970" s="10">
        <v>-25.000007307517571</v>
      </c>
      <c r="C3970" s="10">
        <v>-19.785738685105162</v>
      </c>
      <c r="D3970" s="10">
        <v>-73.560451558000992</v>
      </c>
      <c r="E3970" s="10">
        <v>-4.3750185739548924</v>
      </c>
    </row>
    <row r="3971" spans="1:5">
      <c r="A3971" s="28">
        <v>42117</v>
      </c>
      <c r="B3971" s="10">
        <v>-25.240501572100801</v>
      </c>
      <c r="C3971" s="10">
        <v>-19.944616970847541</v>
      </c>
      <c r="D3971" s="10">
        <v>-73.189245763369726</v>
      </c>
      <c r="E3971" s="10">
        <v>-4.4056665767299075</v>
      </c>
    </row>
    <row r="3972" spans="1:5">
      <c r="A3972" s="28">
        <v>42118</v>
      </c>
      <c r="B3972" s="10">
        <v>-25.498817946705731</v>
      </c>
      <c r="C3972" s="10">
        <v>-19.454635530276835</v>
      </c>
      <c r="D3972" s="10">
        <v>-73.13141645841327</v>
      </c>
      <c r="E3972" s="10">
        <v>-4.4492312621219297</v>
      </c>
    </row>
    <row r="3973" spans="1:5">
      <c r="A3973" s="28">
        <v>42121</v>
      </c>
      <c r="B3973" s="10">
        <v>-25.724690276775469</v>
      </c>
      <c r="C3973" s="10">
        <v>-19.544597591486362</v>
      </c>
      <c r="D3973" s="10">
        <v>-73.507964768194356</v>
      </c>
      <c r="E3973" s="10">
        <v>-4.4817855651972289</v>
      </c>
    </row>
    <row r="3974" spans="1:5">
      <c r="A3974" s="28">
        <v>42122</v>
      </c>
      <c r="B3974" s="10">
        <v>-25.775188243666395</v>
      </c>
      <c r="C3974" s="10">
        <v>-19.560862439556754</v>
      </c>
      <c r="D3974" s="10">
        <v>-74.061575132828821</v>
      </c>
      <c r="E3974" s="10">
        <v>-4.5283896941339856</v>
      </c>
    </row>
    <row r="3975" spans="1:5">
      <c r="A3975" s="28">
        <v>42123</v>
      </c>
      <c r="B3975" s="10">
        <v>-25.372431333331601</v>
      </c>
      <c r="C3975" s="10">
        <v>-20.102597246967907</v>
      </c>
      <c r="D3975" s="10">
        <v>-74.285074994787891</v>
      </c>
      <c r="E3975" s="10">
        <v>-4.543986647877289</v>
      </c>
    </row>
    <row r="3976" spans="1:5">
      <c r="A3976" s="28">
        <v>42124</v>
      </c>
      <c r="B3976" s="10">
        <v>-25.362114944085967</v>
      </c>
      <c r="C3976" s="10">
        <v>-19.160231315554377</v>
      </c>
      <c r="D3976" s="10">
        <v>-74.654072145579491</v>
      </c>
      <c r="E3976" s="10">
        <v>-4.5223237170391846</v>
      </c>
    </row>
    <row r="3977" spans="1:5">
      <c r="A3977" s="28">
        <v>42125</v>
      </c>
      <c r="B3977" s="10">
        <v>-25.358098406623174</v>
      </c>
      <c r="C3977" s="10">
        <v>-19.417536368202306</v>
      </c>
      <c r="D3977" s="10">
        <v>-74.884740217408904</v>
      </c>
      <c r="E3977" s="10">
        <v>-4.4818947539783665</v>
      </c>
    </row>
    <row r="3978" spans="1:5">
      <c r="A3978" s="28">
        <v>42128</v>
      </c>
      <c r="B3978" s="10">
        <v>-25.434146790138168</v>
      </c>
      <c r="C3978" s="10">
        <v>-19.127882908551712</v>
      </c>
      <c r="D3978" s="10">
        <v>-75.033146955455138</v>
      </c>
      <c r="E3978" s="10">
        <v>-4.4324960482963727</v>
      </c>
    </row>
    <row r="3979" spans="1:5">
      <c r="A3979" s="28">
        <v>42129</v>
      </c>
      <c r="B3979" s="10">
        <v>-25.441255985856344</v>
      </c>
      <c r="C3979" s="10">
        <v>-19.035137472473675</v>
      </c>
      <c r="D3979" s="10">
        <v>-74.865036861601737</v>
      </c>
      <c r="E3979" s="10">
        <v>-4.3956397311570266</v>
      </c>
    </row>
    <row r="3980" spans="1:5">
      <c r="A3980" s="28">
        <v>42130</v>
      </c>
      <c r="B3980" s="10">
        <v>-25.438553852595497</v>
      </c>
      <c r="C3980" s="10">
        <v>-18.093461211629062</v>
      </c>
      <c r="D3980" s="10">
        <v>-74.83801346305826</v>
      </c>
      <c r="E3980" s="10">
        <v>-4.3484373004487287</v>
      </c>
    </row>
    <row r="3981" spans="1:5">
      <c r="A3981" s="28">
        <v>42131</v>
      </c>
      <c r="B3981" s="10">
        <v>-25.403909623898361</v>
      </c>
      <c r="C3981" s="10">
        <v>-18.482171206958828</v>
      </c>
      <c r="D3981" s="10">
        <v>-73.953481972457283</v>
      </c>
      <c r="E3981" s="10">
        <v>-4.2557713713170591</v>
      </c>
    </row>
    <row r="3982" spans="1:5">
      <c r="A3982" s="28">
        <v>42132</v>
      </c>
      <c r="B3982" s="10">
        <v>-25.420913295155213</v>
      </c>
      <c r="C3982" s="10">
        <v>-18.634558809248215</v>
      </c>
      <c r="D3982" s="10">
        <v>-72.723889272834356</v>
      </c>
      <c r="E3982" s="10">
        <v>-4.1604278221115019</v>
      </c>
    </row>
    <row r="3983" spans="1:5">
      <c r="A3983" s="28">
        <v>42135</v>
      </c>
      <c r="B3983" s="10">
        <v>-25.439650899203272</v>
      </c>
      <c r="C3983" s="10">
        <v>-19.217057557752341</v>
      </c>
      <c r="D3983" s="10">
        <v>-72.040133499540701</v>
      </c>
      <c r="E3983" s="10">
        <v>-4.0896931051217225</v>
      </c>
    </row>
    <row r="3984" spans="1:5">
      <c r="A3984" s="28">
        <v>42136</v>
      </c>
      <c r="B3984" s="10">
        <v>-25.499556438201321</v>
      </c>
      <c r="C3984" s="10">
        <v>-19.188316346301619</v>
      </c>
      <c r="D3984" s="10">
        <v>-71.604174880566532</v>
      </c>
      <c r="E3984" s="10">
        <v>-4.0058255919630996</v>
      </c>
    </row>
    <row r="3985" spans="1:5">
      <c r="A3985" s="28">
        <v>42137</v>
      </c>
      <c r="B3985" s="10">
        <v>-25.572469696440642</v>
      </c>
      <c r="C3985" s="10">
        <v>-18.982239578350441</v>
      </c>
      <c r="D3985" s="10">
        <v>-71.118837814822143</v>
      </c>
      <c r="E3985" s="10">
        <v>-3.9616608516041838</v>
      </c>
    </row>
    <row r="3986" spans="1:5">
      <c r="A3986" s="28">
        <v>42138</v>
      </c>
      <c r="B3986" s="10">
        <v>-25.625968560531771</v>
      </c>
      <c r="C3986" s="10">
        <v>-18.012222181123615</v>
      </c>
      <c r="D3986" s="10">
        <v>-70.630512540111042</v>
      </c>
      <c r="E3986" s="10">
        <v>-3.8817065766497612</v>
      </c>
    </row>
    <row r="3987" spans="1:5">
      <c r="A3987" s="28">
        <v>42139</v>
      </c>
      <c r="B3987" s="10">
        <v>-25.698303325013853</v>
      </c>
      <c r="C3987" s="10">
        <v>-19.180230333800072</v>
      </c>
      <c r="D3987" s="10">
        <v>-70.107376139140385</v>
      </c>
      <c r="E3987" s="10">
        <v>-3.7993463668226761</v>
      </c>
    </row>
    <row r="3988" spans="1:5">
      <c r="A3988" s="28">
        <v>42142</v>
      </c>
      <c r="B3988" s="10">
        <v>-25.722714543396911</v>
      </c>
      <c r="C3988" s="10">
        <v>-18.825075703180339</v>
      </c>
      <c r="D3988" s="10">
        <v>-69.522327926330718</v>
      </c>
      <c r="E3988" s="10">
        <v>-3.7200943634298227</v>
      </c>
    </row>
    <row r="3989" spans="1:5">
      <c r="A3989" s="28">
        <v>42143</v>
      </c>
      <c r="B3989" s="10">
        <v>-25.776631962915687</v>
      </c>
      <c r="C3989" s="10">
        <v>-18.490861308347306</v>
      </c>
      <c r="D3989" s="10">
        <v>-68.431596356290129</v>
      </c>
      <c r="E3989" s="10">
        <v>-3.6178799741900538</v>
      </c>
    </row>
    <row r="3990" spans="1:5">
      <c r="A3990" s="28">
        <v>42144</v>
      </c>
      <c r="B3990" s="10">
        <v>-25.888271861636227</v>
      </c>
      <c r="C3990" s="10">
        <v>-18.639989486992022</v>
      </c>
      <c r="D3990" s="10">
        <v>-67.850648733007247</v>
      </c>
      <c r="E3990" s="10">
        <v>-3.4957018337655938</v>
      </c>
    </row>
    <row r="3991" spans="1:5">
      <c r="A3991" s="28">
        <v>42145</v>
      </c>
      <c r="B3991" s="10">
        <v>-25.908885359850764</v>
      </c>
      <c r="C3991" s="10">
        <v>-17.37328382068905</v>
      </c>
      <c r="D3991" s="10">
        <v>-67.480343573148375</v>
      </c>
      <c r="E3991" s="10">
        <v>-3.3887766010491203</v>
      </c>
    </row>
    <row r="3992" spans="1:5">
      <c r="A3992" s="28">
        <v>42146</v>
      </c>
      <c r="B3992" s="10">
        <v>-25.88609607201694</v>
      </c>
      <c r="C3992" s="10">
        <v>-17.258806975620807</v>
      </c>
      <c r="D3992" s="10">
        <v>-66.816771082980495</v>
      </c>
      <c r="E3992" s="10">
        <v>-3.3009360937826551</v>
      </c>
    </row>
    <row r="3993" spans="1:5">
      <c r="A3993" s="28">
        <v>42149</v>
      </c>
      <c r="B3993" s="10">
        <v>-25.908474997003356</v>
      </c>
      <c r="C3993" s="10">
        <v>-16.6653607892347</v>
      </c>
      <c r="D3993" s="10">
        <v>-66.037489030906116</v>
      </c>
      <c r="E3993" s="10">
        <v>-3.2066924417949192</v>
      </c>
    </row>
    <row r="3994" spans="1:5">
      <c r="A3994" s="28">
        <v>42150</v>
      </c>
      <c r="B3994" s="10">
        <v>-25.808173312444673</v>
      </c>
      <c r="C3994" s="10">
        <v>-17.428123848751252</v>
      </c>
      <c r="D3994" s="10">
        <v>-65.744700507940294</v>
      </c>
      <c r="E3994" s="10">
        <v>-3.1377180159935389</v>
      </c>
    </row>
    <row r="3995" spans="1:5">
      <c r="A3995" s="28">
        <v>42151</v>
      </c>
      <c r="B3995" s="10">
        <v>-25.863387048040611</v>
      </c>
      <c r="C3995" s="10">
        <v>-17.881787337055808</v>
      </c>
      <c r="D3995" s="10">
        <v>-65.676522879281862</v>
      </c>
      <c r="E3995" s="10">
        <v>-3.0604086038807536</v>
      </c>
    </row>
    <row r="3996" spans="1:5">
      <c r="A3996" s="28">
        <v>42152</v>
      </c>
      <c r="B3996" s="10">
        <v>-25.837721363074706</v>
      </c>
      <c r="C3996" s="10">
        <v>-17.593839418702416</v>
      </c>
      <c r="D3996" s="10">
        <v>-65.040016670491127</v>
      </c>
      <c r="E3996" s="10">
        <v>-2.997728429364281</v>
      </c>
    </row>
    <row r="3997" spans="1:5">
      <c r="A3997" s="28">
        <v>42153</v>
      </c>
      <c r="B3997" s="10">
        <v>-25.831679411543135</v>
      </c>
      <c r="C3997" s="10">
        <v>-17.389921420391296</v>
      </c>
      <c r="D3997" s="10">
        <v>-64.541682310815332</v>
      </c>
      <c r="E3997" s="10">
        <v>-2.9188758306950389</v>
      </c>
    </row>
    <row r="3998" spans="1:5">
      <c r="A3998" s="28">
        <v>42156</v>
      </c>
      <c r="B3998" s="10">
        <v>-25.866200797970368</v>
      </c>
      <c r="C3998" s="10">
        <v>-16.868249483829928</v>
      </c>
      <c r="D3998" s="10">
        <v>-63.973331963227295</v>
      </c>
      <c r="E3998" s="10">
        <v>-2.8233208180264455</v>
      </c>
    </row>
    <row r="3999" spans="1:5">
      <c r="A3999" s="28">
        <v>42157</v>
      </c>
      <c r="B3999" s="10">
        <v>-25.912257198551995</v>
      </c>
      <c r="C3999" s="10">
        <v>-16.442426151238656</v>
      </c>
      <c r="D3999" s="10">
        <v>-63.07577546746974</v>
      </c>
      <c r="E3999" s="10">
        <v>-2.7171016228871641</v>
      </c>
    </row>
    <row r="4000" spans="1:5">
      <c r="A4000" s="28">
        <v>42158</v>
      </c>
      <c r="B4000" s="10">
        <v>-25.909944554656725</v>
      </c>
      <c r="C4000" s="10">
        <v>-17.594701957136429</v>
      </c>
      <c r="D4000" s="10">
        <v>-62.473627220033549</v>
      </c>
      <c r="E4000" s="10">
        <v>-2.6136263660251933</v>
      </c>
    </row>
    <row r="4001" spans="1:5">
      <c r="A4001" s="28">
        <v>42159</v>
      </c>
      <c r="B4001" s="10">
        <v>-25.789219594864264</v>
      </c>
      <c r="C4001" s="10">
        <v>-17.339458570740661</v>
      </c>
      <c r="D4001" s="10">
        <v>-62.158439491057749</v>
      </c>
      <c r="E4001" s="10">
        <v>-2.5301488397002219</v>
      </c>
    </row>
    <row r="4002" spans="1:5">
      <c r="A4002" s="28">
        <v>42160</v>
      </c>
      <c r="B4002" s="10">
        <v>-25.611874988165233</v>
      </c>
      <c r="C4002" s="10">
        <v>-17.798021501515347</v>
      </c>
      <c r="D4002" s="10">
        <v>-60.988444167107268</v>
      </c>
      <c r="E4002" s="10">
        <v>-2.4422341889913142</v>
      </c>
    </row>
    <row r="4003" spans="1:5">
      <c r="A4003" s="28">
        <v>42163</v>
      </c>
      <c r="B4003" s="10">
        <v>-25.490568740963504</v>
      </c>
      <c r="C4003" s="10">
        <v>-16.839916799776525</v>
      </c>
      <c r="D4003" s="10">
        <v>-59.684111156787104</v>
      </c>
      <c r="E4003" s="10">
        <v>-2.3705580526599177</v>
      </c>
    </row>
    <row r="4004" spans="1:5">
      <c r="A4004" s="28">
        <v>42164</v>
      </c>
      <c r="B4004" s="10">
        <v>-25.37469260913436</v>
      </c>
      <c r="C4004" s="10">
        <v>-16.866740568628568</v>
      </c>
      <c r="D4004" s="10">
        <v>-58.900652325885368</v>
      </c>
      <c r="E4004" s="10">
        <v>-2.2584291740293105</v>
      </c>
    </row>
    <row r="4005" spans="1:5">
      <c r="A4005" s="28">
        <v>42165</v>
      </c>
      <c r="B4005" s="10">
        <v>-25.289990826438515</v>
      </c>
      <c r="C4005" s="10">
        <v>-16.92574922747411</v>
      </c>
      <c r="D4005" s="10">
        <v>-57.309445601757155</v>
      </c>
      <c r="E4005" s="10">
        <v>-2.1596235692970995</v>
      </c>
    </row>
    <row r="4006" spans="1:5">
      <c r="A4006" s="28">
        <v>42166</v>
      </c>
      <c r="B4006" s="10">
        <v>-25.110466429765967</v>
      </c>
      <c r="C4006" s="10">
        <v>-17.255798082344814</v>
      </c>
      <c r="D4006" s="10">
        <v>-56.248066822596371</v>
      </c>
      <c r="E4006" s="10">
        <v>-2.0454018204968669</v>
      </c>
    </row>
    <row r="4007" spans="1:5">
      <c r="A4007" s="28">
        <v>42167</v>
      </c>
      <c r="B4007" s="10">
        <v>-25.036925567956008</v>
      </c>
      <c r="C4007" s="10">
        <v>-15.014407162452082</v>
      </c>
      <c r="D4007" s="10">
        <v>-55.936428692169883</v>
      </c>
      <c r="E4007" s="10">
        <v>-1.9460539501065532</v>
      </c>
    </row>
    <row r="4008" spans="1:5">
      <c r="A4008" s="28">
        <v>42170</v>
      </c>
      <c r="B4008" s="10">
        <v>-25.057198902809596</v>
      </c>
      <c r="C4008" s="10">
        <v>-15.214311533112404</v>
      </c>
      <c r="D4008" s="10">
        <v>-54.914156002894103</v>
      </c>
      <c r="E4008" s="10">
        <v>-1.9144298220479001</v>
      </c>
    </row>
    <row r="4009" spans="1:5">
      <c r="A4009" s="28">
        <v>42171</v>
      </c>
      <c r="B4009" s="10">
        <v>-25.079571454270628</v>
      </c>
      <c r="C4009" s="10">
        <v>-15.158768776631359</v>
      </c>
      <c r="D4009" s="10">
        <v>-54.584695834068775</v>
      </c>
      <c r="E4009" s="10">
        <v>-1.8695701087641743</v>
      </c>
    </row>
    <row r="4010" spans="1:5">
      <c r="A4010" s="28">
        <v>42172</v>
      </c>
      <c r="B4010" s="10">
        <v>-25.036510025877682</v>
      </c>
      <c r="C4010" s="10">
        <v>-15.0319712109696</v>
      </c>
      <c r="D4010" s="10">
        <v>-54.451736762629139</v>
      </c>
      <c r="E4010" s="10">
        <v>-1.8305215208070256</v>
      </c>
    </row>
    <row r="4011" spans="1:5">
      <c r="A4011" s="28">
        <v>42173</v>
      </c>
      <c r="B4011" s="10">
        <v>-24.997297968709763</v>
      </c>
      <c r="C4011" s="10">
        <v>-14.253228798452788</v>
      </c>
      <c r="D4011" s="10">
        <v>-54.124682538036346</v>
      </c>
      <c r="E4011" s="10">
        <v>-1.842793133763452</v>
      </c>
    </row>
    <row r="4012" spans="1:5">
      <c r="A4012" s="28">
        <v>42174</v>
      </c>
      <c r="B4012" s="10">
        <v>-24.968349411081775</v>
      </c>
      <c r="C4012" s="10">
        <v>-14.727683685529628</v>
      </c>
      <c r="D4012" s="10">
        <v>-55.524749372639256</v>
      </c>
      <c r="E4012" s="10">
        <v>-1.8607316768733437</v>
      </c>
    </row>
    <row r="4013" spans="1:5">
      <c r="A4013" s="28">
        <v>42177</v>
      </c>
      <c r="B4013" s="10">
        <v>-24.923192045275602</v>
      </c>
      <c r="C4013" s="10">
        <v>-14.144905573708067</v>
      </c>
      <c r="D4013" s="10">
        <v>-55.552435539770123</v>
      </c>
      <c r="E4013" s="10">
        <v>-1.8614338181171446</v>
      </c>
    </row>
    <row r="4014" spans="1:5">
      <c r="A4014" s="28">
        <v>42178</v>
      </c>
      <c r="B4014" s="10">
        <v>-24.821134321711675</v>
      </c>
      <c r="C4014" s="10">
        <v>-14.401250619227529</v>
      </c>
      <c r="D4014" s="10">
        <v>-55.300491285040636</v>
      </c>
      <c r="E4014" s="10">
        <v>-1.860967584968525</v>
      </c>
    </row>
    <row r="4015" spans="1:5">
      <c r="A4015" s="28">
        <v>42179</v>
      </c>
      <c r="B4015" s="10">
        <v>-24.764237845140045</v>
      </c>
      <c r="C4015" s="10">
        <v>-13.935941318222484</v>
      </c>
      <c r="D4015" s="10">
        <v>-55.319368007938365</v>
      </c>
      <c r="E4015" s="10">
        <v>-1.8463242394087638</v>
      </c>
    </row>
    <row r="4016" spans="1:5">
      <c r="A4016" s="28">
        <v>42180</v>
      </c>
      <c r="B4016" s="10">
        <v>-24.640468569423927</v>
      </c>
      <c r="C4016" s="10">
        <v>-13.761204751307128</v>
      </c>
      <c r="D4016" s="10">
        <v>-55.277746504501728</v>
      </c>
      <c r="E4016" s="10">
        <v>-1.8602204996669243</v>
      </c>
    </row>
    <row r="4017" spans="1:5">
      <c r="A4017" s="28">
        <v>42181</v>
      </c>
      <c r="B4017" s="10">
        <v>-24.525771437470254</v>
      </c>
      <c r="C4017" s="10">
        <v>-13.612747364092318</v>
      </c>
      <c r="D4017" s="10">
        <v>-55.141288417361849</v>
      </c>
      <c r="E4017" s="10">
        <v>-1.8830436665936645</v>
      </c>
    </row>
    <row r="4018" spans="1:5">
      <c r="A4018" s="28">
        <v>42184</v>
      </c>
      <c r="B4018" s="10">
        <v>-24.583083883385029</v>
      </c>
      <c r="C4018" s="10">
        <v>-13.621040179501138</v>
      </c>
      <c r="D4018" s="10">
        <v>-54.740977812799706</v>
      </c>
      <c r="E4018" s="10">
        <v>-1.9020754264817314</v>
      </c>
    </row>
    <row r="4019" spans="1:5">
      <c r="A4019" s="28">
        <v>42185</v>
      </c>
      <c r="B4019" s="10">
        <v>-24.66280774672882</v>
      </c>
      <c r="C4019" s="10">
        <v>-14.297450805356887</v>
      </c>
      <c r="D4019" s="10">
        <v>-55.893870779573476</v>
      </c>
      <c r="E4019" s="10">
        <v>-1.9218034216746256</v>
      </c>
    </row>
    <row r="4020" spans="1:5">
      <c r="A4020" s="28">
        <v>42186</v>
      </c>
      <c r="B4020" s="10">
        <v>-24.689964032986801</v>
      </c>
      <c r="C4020" s="10">
        <v>-14.786146322909667</v>
      </c>
      <c r="D4020" s="10">
        <v>-56.247385804251671</v>
      </c>
      <c r="E4020" s="10">
        <v>-1.9749365903341427</v>
      </c>
    </row>
    <row r="4021" spans="1:5">
      <c r="A4021" s="28">
        <v>42187</v>
      </c>
      <c r="B4021" s="10">
        <v>-24.693432460556089</v>
      </c>
      <c r="C4021" s="10">
        <v>-15.470088778063928</v>
      </c>
      <c r="D4021" s="10">
        <v>-56.316726237823723</v>
      </c>
      <c r="E4021" s="10">
        <v>-2.0429884718132998</v>
      </c>
    </row>
    <row r="4022" spans="1:5">
      <c r="A4022" s="28">
        <v>42188</v>
      </c>
      <c r="B4022" s="10">
        <v>-24.696094788507331</v>
      </c>
      <c r="C4022" s="10">
        <v>-16.787178427027975</v>
      </c>
      <c r="D4022" s="10">
        <v>-57.103687556866682</v>
      </c>
      <c r="E4022" s="10">
        <v>-2.0993568599075076</v>
      </c>
    </row>
    <row r="4023" spans="1:5">
      <c r="A4023" s="28">
        <v>42191</v>
      </c>
      <c r="B4023" s="10">
        <v>-24.690629879605481</v>
      </c>
      <c r="C4023" s="10">
        <v>-15.922546355014598</v>
      </c>
      <c r="D4023" s="10">
        <v>-57.758715717007377</v>
      </c>
      <c r="E4023" s="10">
        <v>-2.1768205947382899</v>
      </c>
    </row>
    <row r="4024" spans="1:5">
      <c r="A4024" s="28">
        <v>42192</v>
      </c>
      <c r="B4024" s="10">
        <v>-24.674241650241335</v>
      </c>
      <c r="C4024" s="10">
        <v>-15.301256001209754</v>
      </c>
      <c r="D4024" s="10">
        <v>-58.453494936143869</v>
      </c>
      <c r="E4024" s="10">
        <v>-2.2511801946259866</v>
      </c>
    </row>
    <row r="4025" spans="1:5">
      <c r="A4025" s="28">
        <v>42193</v>
      </c>
      <c r="B4025" s="10">
        <v>-24.59460999570631</v>
      </c>
      <c r="C4025" s="10">
        <v>-14.673714457665723</v>
      </c>
      <c r="D4025" s="10">
        <v>-58.347569013067023</v>
      </c>
      <c r="E4025" s="10">
        <v>-2.3004402017653507</v>
      </c>
    </row>
    <row r="4026" spans="1:5">
      <c r="A4026" s="28">
        <v>42194</v>
      </c>
      <c r="B4026" s="10">
        <v>-24.444626127491706</v>
      </c>
      <c r="C4026" s="10">
        <v>-13.835275410933388</v>
      </c>
      <c r="D4026" s="10">
        <v>-58.73545749525794</v>
      </c>
      <c r="E4026" s="10">
        <v>-2.3218761254517792</v>
      </c>
    </row>
    <row r="4027" spans="1:5">
      <c r="A4027" s="28">
        <v>42195</v>
      </c>
      <c r="B4027" s="10">
        <v>-24.2889760588527</v>
      </c>
      <c r="C4027" s="10">
        <v>-14.649816460536092</v>
      </c>
      <c r="D4027" s="10">
        <v>-59.871683748389962</v>
      </c>
      <c r="E4027" s="10">
        <v>-2.3513906155602293</v>
      </c>
    </row>
    <row r="4028" spans="1:5">
      <c r="A4028" s="28">
        <v>42198</v>
      </c>
      <c r="B4028" s="10">
        <v>-24.098212406017396</v>
      </c>
      <c r="C4028" s="10">
        <v>-14.743770977338494</v>
      </c>
      <c r="D4028" s="10">
        <v>-60.290951256258317</v>
      </c>
      <c r="E4028" s="10">
        <v>-2.3959258369048673</v>
      </c>
    </row>
    <row r="4029" spans="1:5">
      <c r="A4029" s="28">
        <v>42199</v>
      </c>
      <c r="B4029" s="10">
        <v>-23.860730852867263</v>
      </c>
      <c r="C4029" s="10">
        <v>-15.480450535738795</v>
      </c>
      <c r="D4029" s="10">
        <v>-61.021484917245992</v>
      </c>
      <c r="E4029" s="10">
        <v>-2.4565689320083153</v>
      </c>
    </row>
    <row r="4030" spans="1:5">
      <c r="A4030" s="28">
        <v>42200</v>
      </c>
      <c r="B4030" s="10">
        <v>-23.648549659963297</v>
      </c>
      <c r="C4030" s="10">
        <v>-14.049993156836242</v>
      </c>
      <c r="D4030" s="10">
        <v>-61.096817394963068</v>
      </c>
      <c r="E4030" s="10">
        <v>-2.4692823268455273</v>
      </c>
    </row>
    <row r="4031" spans="1:5">
      <c r="A4031" s="28">
        <v>42201</v>
      </c>
      <c r="B4031" s="10">
        <v>-23.5060803604451</v>
      </c>
      <c r="C4031" s="10">
        <v>-14.008074187117165</v>
      </c>
      <c r="D4031" s="10">
        <v>-61.314212275138438</v>
      </c>
      <c r="E4031" s="10">
        <v>-2.4581490902224461</v>
      </c>
    </row>
    <row r="4032" spans="1:5">
      <c r="A4032" s="28">
        <v>42202</v>
      </c>
      <c r="B4032" s="10">
        <v>-23.424843075159398</v>
      </c>
      <c r="C4032" s="10">
        <v>-14.645323705961525</v>
      </c>
      <c r="D4032" s="10">
        <v>-61.904558389565878</v>
      </c>
      <c r="E4032" s="10">
        <v>-2.4425155119232733</v>
      </c>
    </row>
    <row r="4033" spans="1:5">
      <c r="A4033" s="28">
        <v>42205</v>
      </c>
      <c r="B4033" s="10">
        <v>-23.311157429747826</v>
      </c>
      <c r="C4033" s="10">
        <v>-15.285653271949144</v>
      </c>
      <c r="D4033" s="10">
        <v>-61.747392928673257</v>
      </c>
      <c r="E4033" s="10">
        <v>-2.4392348697697934</v>
      </c>
    </row>
    <row r="4034" spans="1:5">
      <c r="A4034" s="28">
        <v>42206</v>
      </c>
      <c r="B4034" s="10">
        <v>-23.238801741124558</v>
      </c>
      <c r="C4034" s="10">
        <v>-15.316016631428626</v>
      </c>
      <c r="D4034" s="10">
        <v>-60.625286117129143</v>
      </c>
      <c r="E4034" s="10">
        <v>-2.4862167612847261</v>
      </c>
    </row>
    <row r="4035" spans="1:5">
      <c r="A4035" s="28">
        <v>42207</v>
      </c>
      <c r="B4035" s="10">
        <v>-23.282928928731241</v>
      </c>
      <c r="C4035" s="10">
        <v>-16.86595412583657</v>
      </c>
      <c r="D4035" s="10">
        <v>-60.524677074553829</v>
      </c>
      <c r="E4035" s="10">
        <v>-2.5557477962236916</v>
      </c>
    </row>
    <row r="4036" spans="1:5">
      <c r="A4036" s="28">
        <v>42208</v>
      </c>
      <c r="B4036" s="10">
        <v>-23.420134412826329</v>
      </c>
      <c r="C4036" s="10">
        <v>-17.692863333592278</v>
      </c>
      <c r="D4036" s="10">
        <v>-60.279172791685632</v>
      </c>
      <c r="E4036" s="10">
        <v>-2.6069777593729264</v>
      </c>
    </row>
    <row r="4037" spans="1:5">
      <c r="A4037" s="28">
        <v>42209</v>
      </c>
      <c r="B4037" s="10">
        <v>-23.495732539838784</v>
      </c>
      <c r="C4037" s="10">
        <v>-19.400025735741345</v>
      </c>
      <c r="D4037" s="10">
        <v>-59.677555121411174</v>
      </c>
      <c r="E4037" s="10">
        <v>-2.6470506568516385</v>
      </c>
    </row>
    <row r="4038" spans="1:5">
      <c r="A4038" s="28">
        <v>42212</v>
      </c>
      <c r="B4038" s="10">
        <v>-23.46585873534487</v>
      </c>
      <c r="C4038" s="10">
        <v>-19.413184178709784</v>
      </c>
      <c r="D4038" s="10">
        <v>-59.588849669981705</v>
      </c>
      <c r="E4038" s="10">
        <v>-2.6495442390766111</v>
      </c>
    </row>
    <row r="4039" spans="1:5">
      <c r="A4039" s="28">
        <v>42213</v>
      </c>
      <c r="B4039" s="10">
        <v>-23.464524722209198</v>
      </c>
      <c r="C4039" s="10">
        <v>-20.385299829059459</v>
      </c>
      <c r="D4039" s="10">
        <v>-59.320753427064695</v>
      </c>
      <c r="E4039" s="10">
        <v>-2.6685468216095996</v>
      </c>
    </row>
    <row r="4040" spans="1:5">
      <c r="A4040" s="28">
        <v>42214</v>
      </c>
      <c r="B4040" s="10">
        <v>-23.381317008868841</v>
      </c>
      <c r="C4040" s="10">
        <v>-20.156586678941093</v>
      </c>
      <c r="D4040" s="10">
        <v>-58.660196709460521</v>
      </c>
      <c r="E4040" s="10">
        <v>-2.7035312416359298</v>
      </c>
    </row>
    <row r="4041" spans="1:5">
      <c r="A4041" s="28">
        <v>42215</v>
      </c>
      <c r="B4041" s="10">
        <v>-23.370942644973344</v>
      </c>
      <c r="C4041" s="10">
        <v>-19.899443815443355</v>
      </c>
      <c r="D4041" s="10">
        <v>-58.826648287215598</v>
      </c>
      <c r="E4041" s="10">
        <v>-2.7453681538935144</v>
      </c>
    </row>
    <row r="4042" spans="1:5">
      <c r="A4042" s="28">
        <v>42216</v>
      </c>
      <c r="B4042" s="10">
        <v>-23.340130661626393</v>
      </c>
      <c r="C4042" s="10">
        <v>-17.99486720338081</v>
      </c>
      <c r="D4042" s="10">
        <v>-57.712333215614578</v>
      </c>
      <c r="E4042" s="10">
        <v>-2.7634007786432648</v>
      </c>
    </row>
    <row r="4043" spans="1:5">
      <c r="A4043" s="28">
        <v>42219</v>
      </c>
      <c r="B4043" s="10">
        <v>-23.314197772542343</v>
      </c>
      <c r="C4043" s="10">
        <v>-17.79342040719774</v>
      </c>
      <c r="D4043" s="10">
        <v>-57.845002971086238</v>
      </c>
      <c r="E4043" s="10">
        <v>-2.7851547883554333</v>
      </c>
    </row>
    <row r="4044" spans="1:5">
      <c r="A4044" s="28">
        <v>42220</v>
      </c>
      <c r="B4044" s="10">
        <v>-23.313431462446221</v>
      </c>
      <c r="C4044" s="10">
        <v>-17.732932634728243</v>
      </c>
      <c r="D4044" s="10">
        <v>-58.227435727270191</v>
      </c>
      <c r="E4044" s="10">
        <v>-2.8205667032145412</v>
      </c>
    </row>
    <row r="4045" spans="1:5">
      <c r="A4045" s="28">
        <v>42221</v>
      </c>
      <c r="B4045" s="10">
        <v>-23.35435510211213</v>
      </c>
      <c r="C4045" s="10">
        <v>-18.514816611363663</v>
      </c>
      <c r="D4045" s="10">
        <v>-57.612595884915066</v>
      </c>
      <c r="E4045" s="10">
        <v>-2.8549673289609658</v>
      </c>
    </row>
    <row r="4046" spans="1:5">
      <c r="A4046" s="28">
        <v>42222</v>
      </c>
      <c r="B4046" s="10">
        <v>-23.41309942860774</v>
      </c>
      <c r="C4046" s="10">
        <v>-18.109489313701644</v>
      </c>
      <c r="D4046" s="10">
        <v>-57.733418580797675</v>
      </c>
      <c r="E4046" s="10">
        <v>-2.9187587003272961</v>
      </c>
    </row>
    <row r="4047" spans="1:5">
      <c r="A4047" s="28">
        <v>42223</v>
      </c>
      <c r="B4047" s="10">
        <v>-23.564532630505468</v>
      </c>
      <c r="C4047" s="10">
        <v>-17.007748946033161</v>
      </c>
      <c r="D4047" s="10">
        <v>-57.515571374421405</v>
      </c>
      <c r="E4047" s="10">
        <v>-2.9672233639551653</v>
      </c>
    </row>
    <row r="4048" spans="1:5">
      <c r="A4048" s="28">
        <v>42226</v>
      </c>
      <c r="B4048" s="10">
        <v>-23.545766130515268</v>
      </c>
      <c r="C4048" s="10">
        <v>-16.434036380869717</v>
      </c>
      <c r="D4048" s="10">
        <v>-56.862569960567264</v>
      </c>
      <c r="E4048" s="10">
        <v>-3.0856231689658853</v>
      </c>
    </row>
    <row r="4049" spans="1:5">
      <c r="A4049" s="28">
        <v>42227</v>
      </c>
      <c r="B4049" s="10">
        <v>-23.527572749441664</v>
      </c>
      <c r="C4049" s="10">
        <v>-16.024560625450142</v>
      </c>
      <c r="D4049" s="10">
        <v>-55.125159639798916</v>
      </c>
      <c r="E4049" s="10">
        <v>-3.2060087865900528</v>
      </c>
    </row>
    <row r="4050" spans="1:5">
      <c r="A4050" s="28">
        <v>42228</v>
      </c>
      <c r="B4050" s="10">
        <v>-23.618736640253363</v>
      </c>
      <c r="C4050" s="10">
        <v>-16.002306793916869</v>
      </c>
      <c r="D4050" s="10">
        <v>-55.223602467858676</v>
      </c>
      <c r="E4050" s="10">
        <v>-3.32244725151007</v>
      </c>
    </row>
    <row r="4051" spans="1:5">
      <c r="A4051" s="28">
        <v>42229</v>
      </c>
      <c r="B4051" s="10">
        <v>-23.607922191681975</v>
      </c>
      <c r="C4051" s="10">
        <v>-16.884336875142697</v>
      </c>
      <c r="D4051" s="10">
        <v>-55.048143582675905</v>
      </c>
      <c r="E4051" s="10">
        <v>-3.4314729323645525</v>
      </c>
    </row>
    <row r="4052" spans="1:5">
      <c r="A4052" s="28">
        <v>42230</v>
      </c>
      <c r="B4052" s="10">
        <v>-23.626622742177975</v>
      </c>
      <c r="C4052" s="10">
        <v>-13.520607232338639</v>
      </c>
      <c r="D4052" s="10">
        <v>-54.577039762365686</v>
      </c>
      <c r="E4052" s="10">
        <v>-3.5261794315655686</v>
      </c>
    </row>
    <row r="4053" spans="1:5">
      <c r="A4053" s="28">
        <v>42233</v>
      </c>
      <c r="B4053" s="10">
        <v>-23.565846226966734</v>
      </c>
      <c r="C4053" s="10">
        <v>-13.777711690530067</v>
      </c>
      <c r="D4053" s="10">
        <v>-53.700429189318342</v>
      </c>
      <c r="E4053" s="10">
        <v>-3.5720497862930163</v>
      </c>
    </row>
    <row r="4054" spans="1:5">
      <c r="A4054" s="28">
        <v>42234</v>
      </c>
      <c r="B4054" s="10">
        <v>-23.591676659665314</v>
      </c>
      <c r="C4054" s="10">
        <v>-13.912800281657812</v>
      </c>
      <c r="D4054" s="10">
        <v>-52.376844089750165</v>
      </c>
      <c r="E4054" s="10">
        <v>-3.5785575568195171</v>
      </c>
    </row>
    <row r="4055" spans="1:5">
      <c r="A4055" s="28">
        <v>42235</v>
      </c>
      <c r="B4055" s="10">
        <v>-23.59466034573752</v>
      </c>
      <c r="C4055" s="10">
        <v>-16.224092899706942</v>
      </c>
      <c r="D4055" s="10">
        <v>-52.004684992963668</v>
      </c>
      <c r="E4055" s="10">
        <v>-3.6198979555560427</v>
      </c>
    </row>
    <row r="4056" spans="1:5">
      <c r="A4056" s="28">
        <v>42236</v>
      </c>
      <c r="B4056" s="10">
        <v>-23.679606651945317</v>
      </c>
      <c r="C4056" s="10">
        <v>-17.201722378032166</v>
      </c>
      <c r="D4056" s="10">
        <v>-51.494506661604007</v>
      </c>
      <c r="E4056" s="10">
        <v>-3.6594505247967262</v>
      </c>
    </row>
    <row r="4057" spans="1:5">
      <c r="A4057" s="28">
        <v>42237</v>
      </c>
      <c r="B4057" s="10">
        <v>-23.8460024543683</v>
      </c>
      <c r="C4057" s="10">
        <v>-16.672441394188457</v>
      </c>
      <c r="D4057" s="10">
        <v>-49.781188720275516</v>
      </c>
      <c r="E4057" s="10">
        <v>-3.7028420891468454</v>
      </c>
    </row>
    <row r="4058" spans="1:5">
      <c r="A4058" s="28">
        <v>42240</v>
      </c>
      <c r="B4058" s="10">
        <v>-24.077769912736763</v>
      </c>
      <c r="C4058" s="10">
        <v>-16.840745145336015</v>
      </c>
      <c r="D4058" s="10">
        <v>-48.751377701087314</v>
      </c>
      <c r="E4058" s="10">
        <v>-3.749228897073591</v>
      </c>
    </row>
    <row r="4059" spans="1:5">
      <c r="A4059" s="28">
        <v>42241</v>
      </c>
      <c r="B4059" s="10">
        <v>-24.332619132632768</v>
      </c>
      <c r="C4059" s="10">
        <v>-16.177238480165048</v>
      </c>
      <c r="D4059" s="10">
        <v>-47.9353297237001</v>
      </c>
      <c r="E4059" s="10">
        <v>-3.8052206925221204</v>
      </c>
    </row>
    <row r="4060" spans="1:5">
      <c r="A4060" s="28">
        <v>42242</v>
      </c>
      <c r="B4060" s="10">
        <v>-24.569204236571771</v>
      </c>
      <c r="C4060" s="10">
        <v>-15.411966975376009</v>
      </c>
      <c r="D4060" s="10">
        <v>-46.902405702462474</v>
      </c>
      <c r="E4060" s="10">
        <v>-3.9008915364202013</v>
      </c>
    </row>
    <row r="4061" spans="1:5">
      <c r="A4061" s="28">
        <v>42243</v>
      </c>
      <c r="B4061" s="10">
        <v>-24.770490985579027</v>
      </c>
      <c r="C4061" s="10">
        <v>-15.410377112466206</v>
      </c>
      <c r="D4061" s="10">
        <v>-45.678587784298422</v>
      </c>
      <c r="E4061" s="10">
        <v>-4.0270167146121034</v>
      </c>
    </row>
    <row r="4062" spans="1:5">
      <c r="A4062" s="28">
        <v>42244</v>
      </c>
      <c r="B4062" s="10">
        <v>-24.931061275227464</v>
      </c>
      <c r="C4062" s="10">
        <v>-14.961123106919047</v>
      </c>
      <c r="D4062" s="10">
        <v>-44.561716258825328</v>
      </c>
      <c r="E4062" s="10">
        <v>-4.1740653564155261</v>
      </c>
    </row>
    <row r="4063" spans="1:5">
      <c r="A4063" s="28">
        <v>42247</v>
      </c>
      <c r="B4063" s="10">
        <v>-25.12068426612025</v>
      </c>
      <c r="C4063" s="10">
        <v>-14.554232999831793</v>
      </c>
      <c r="D4063" s="10">
        <v>-44.356798704182218</v>
      </c>
      <c r="E4063" s="10">
        <v>-4.3018627615151566</v>
      </c>
    </row>
    <row r="4064" spans="1:5">
      <c r="A4064" s="28">
        <v>42248</v>
      </c>
      <c r="B4064" s="10">
        <v>-25.373190016527719</v>
      </c>
      <c r="C4064" s="10">
        <v>-15.075964853217117</v>
      </c>
      <c r="D4064" s="10">
        <v>-44.906778613011198</v>
      </c>
      <c r="E4064" s="10">
        <v>-4.406357982964197</v>
      </c>
    </row>
    <row r="4065" spans="1:5">
      <c r="A4065" s="28">
        <v>42249</v>
      </c>
      <c r="B4065" s="10">
        <v>-25.465135169374534</v>
      </c>
      <c r="C4065" s="10">
        <v>-13.53051151892099</v>
      </c>
      <c r="D4065" s="10">
        <v>-45.509572233644008</v>
      </c>
      <c r="E4065" s="10">
        <v>-4.48316457718487</v>
      </c>
    </row>
    <row r="4066" spans="1:5">
      <c r="A4066" s="28">
        <v>42250</v>
      </c>
      <c r="B4066" s="10">
        <v>-25.532809586455855</v>
      </c>
      <c r="C4066" s="10">
        <v>-13.308032824552118</v>
      </c>
      <c r="D4066" s="10">
        <v>-45.691082845837322</v>
      </c>
      <c r="E4066" s="10">
        <v>-4.6535029562032966</v>
      </c>
    </row>
    <row r="4067" spans="1:5">
      <c r="A4067" s="28">
        <v>42251</v>
      </c>
      <c r="B4067" s="10">
        <v>-25.615462657680443</v>
      </c>
      <c r="C4067" s="10">
        <v>-13.090670035674634</v>
      </c>
      <c r="D4067" s="10">
        <v>-46.075116991361391</v>
      </c>
      <c r="E4067" s="10">
        <v>-4.8350183502651962</v>
      </c>
    </row>
    <row r="4068" spans="1:5">
      <c r="A4068" s="28">
        <v>42254</v>
      </c>
      <c r="B4068" s="10">
        <v>-25.7030417010943</v>
      </c>
      <c r="C4068" s="10">
        <v>-13.883175296268751</v>
      </c>
      <c r="D4068" s="10">
        <v>-46.330430025122752</v>
      </c>
      <c r="E4068" s="10">
        <v>-4.9874296874353741</v>
      </c>
    </row>
    <row r="4069" spans="1:5">
      <c r="A4069" s="28">
        <v>42255</v>
      </c>
      <c r="B4069" s="10">
        <v>-25.815549140372472</v>
      </c>
      <c r="C4069" s="10">
        <v>-14.425877267873975</v>
      </c>
      <c r="D4069" s="10">
        <v>-46.789319406427381</v>
      </c>
      <c r="E4069" s="10">
        <v>-5.1122851437298404</v>
      </c>
    </row>
    <row r="4070" spans="1:5">
      <c r="A4070" s="28">
        <v>42256</v>
      </c>
      <c r="B4070" s="10">
        <v>-25.958005410228761</v>
      </c>
      <c r="C4070" s="10">
        <v>-14.836323903707468</v>
      </c>
      <c r="D4070" s="10">
        <v>-46.85861604991225</v>
      </c>
      <c r="E4070" s="10">
        <v>-5.2373914684480445</v>
      </c>
    </row>
    <row r="4071" spans="1:5">
      <c r="A4071" s="28">
        <v>42257</v>
      </c>
      <c r="B4071" s="10">
        <v>-26.057292020796726</v>
      </c>
      <c r="C4071" s="10">
        <v>-15.642224726624448</v>
      </c>
      <c r="D4071" s="10">
        <v>-46.600823736271067</v>
      </c>
      <c r="E4071" s="10">
        <v>-5.330449351687613</v>
      </c>
    </row>
    <row r="4072" spans="1:5">
      <c r="A4072" s="28">
        <v>42258</v>
      </c>
      <c r="B4072" s="10">
        <v>-26.221355242123042</v>
      </c>
      <c r="C4072" s="10">
        <v>-16.397156497191848</v>
      </c>
      <c r="D4072" s="10">
        <v>-46.740150128868287</v>
      </c>
      <c r="E4072" s="10">
        <v>-5.4394315023808035</v>
      </c>
    </row>
    <row r="4073" spans="1:5">
      <c r="A4073" s="28">
        <v>42261</v>
      </c>
      <c r="B4073" s="10">
        <v>-26.34478387305391</v>
      </c>
      <c r="C4073" s="10">
        <v>-18.718651605976177</v>
      </c>
      <c r="D4073" s="10">
        <v>-46.268290712126692</v>
      </c>
      <c r="E4073" s="10">
        <v>-5.5556651349910879</v>
      </c>
    </row>
    <row r="4074" spans="1:5">
      <c r="A4074" s="28">
        <v>42262</v>
      </c>
      <c r="B4074" s="10">
        <v>-26.472009951293035</v>
      </c>
      <c r="C4074" s="10">
        <v>-18.071514913101442</v>
      </c>
      <c r="D4074" s="10">
        <v>-46.430355056691909</v>
      </c>
      <c r="E4074" s="10">
        <v>-5.6841666251145266</v>
      </c>
    </row>
    <row r="4075" spans="1:5">
      <c r="A4075" s="28">
        <v>42263</v>
      </c>
      <c r="B4075" s="10">
        <v>-26.553735465400628</v>
      </c>
      <c r="C4075" s="10">
        <v>-19.133853911619315</v>
      </c>
      <c r="D4075" s="10">
        <v>-47.152813427838481</v>
      </c>
      <c r="E4075" s="10">
        <v>-5.8341857328805515</v>
      </c>
    </row>
    <row r="4076" spans="1:5">
      <c r="A4076" s="28">
        <v>42264</v>
      </c>
      <c r="B4076" s="10">
        <v>-26.571566760645204</v>
      </c>
      <c r="C4076" s="10">
        <v>-22.396191601397543</v>
      </c>
      <c r="D4076" s="10">
        <v>-46.81565661703025</v>
      </c>
      <c r="E4076" s="10">
        <v>-5.7963251143549845</v>
      </c>
    </row>
    <row r="4077" spans="1:5">
      <c r="A4077" s="28">
        <v>42265</v>
      </c>
      <c r="B4077" s="10">
        <v>-26.447164564186913</v>
      </c>
      <c r="C4077" s="10">
        <v>-23.60314323090677</v>
      </c>
      <c r="D4077" s="10">
        <v>-46.68321878412376</v>
      </c>
      <c r="E4077" s="10">
        <v>-5.7991798779593315</v>
      </c>
    </row>
    <row r="4078" spans="1:5">
      <c r="A4078" s="28">
        <v>42268</v>
      </c>
      <c r="B4078" s="10">
        <v>-26.370967685760171</v>
      </c>
      <c r="C4078" s="10">
        <v>-25.186317490006775</v>
      </c>
      <c r="D4078" s="10">
        <v>-47.306167865036876</v>
      </c>
      <c r="E4078" s="10">
        <v>-5.8160724520568401</v>
      </c>
    </row>
    <row r="4079" spans="1:5">
      <c r="A4079" s="28">
        <v>42269</v>
      </c>
      <c r="B4079" s="10">
        <v>-26.392938273363793</v>
      </c>
      <c r="C4079" s="10">
        <v>-24.767008977579803</v>
      </c>
      <c r="D4079" s="10">
        <v>-46.900474241024966</v>
      </c>
      <c r="E4079" s="10">
        <v>-5.8456002106924343</v>
      </c>
    </row>
    <row r="4080" spans="1:5">
      <c r="A4080" s="28">
        <v>42270</v>
      </c>
      <c r="B4080" s="10">
        <v>-26.293457026220455</v>
      </c>
      <c r="C4080" s="10">
        <v>-28.018380862338972</v>
      </c>
      <c r="D4080" s="10">
        <v>-47.403869747736586</v>
      </c>
      <c r="E4080" s="10">
        <v>-5.8253759475358811</v>
      </c>
    </row>
    <row r="4081" spans="1:5">
      <c r="A4081" s="28">
        <v>42271</v>
      </c>
      <c r="B4081" s="10">
        <v>-26.337417825477075</v>
      </c>
      <c r="C4081" s="10">
        <v>-27.664955331876811</v>
      </c>
      <c r="D4081" s="10">
        <v>-47.953024083771943</v>
      </c>
      <c r="E4081" s="10">
        <v>-5.854226373506366</v>
      </c>
    </row>
    <row r="4082" spans="1:5">
      <c r="A4082" s="28">
        <v>42272</v>
      </c>
      <c r="B4082" s="10">
        <v>-26.387368746285958</v>
      </c>
      <c r="C4082" s="10">
        <v>-28.096744783574838</v>
      </c>
      <c r="D4082" s="10">
        <v>-47.219782794425591</v>
      </c>
      <c r="E4082" s="10">
        <v>-5.9052047126434255</v>
      </c>
    </row>
    <row r="4083" spans="1:5">
      <c r="A4083" s="28">
        <v>42275</v>
      </c>
      <c r="B4083" s="10">
        <v>-26.477289697835726</v>
      </c>
      <c r="C4083" s="10">
        <v>-28.178073455117733</v>
      </c>
      <c r="D4083" s="10">
        <v>-47.122382571865941</v>
      </c>
      <c r="E4083" s="10">
        <v>-6.0266677765894761</v>
      </c>
    </row>
    <row r="4084" spans="1:5">
      <c r="A4084" s="28">
        <v>42276</v>
      </c>
      <c r="B4084" s="10">
        <v>-26.731077978337744</v>
      </c>
      <c r="C4084" s="10">
        <v>-28.068366901650045</v>
      </c>
      <c r="D4084" s="10">
        <v>-47.488260019439991</v>
      </c>
      <c r="E4084" s="10">
        <v>-6.3164353741965691</v>
      </c>
    </row>
    <row r="4085" spans="1:5">
      <c r="A4085" s="28">
        <v>42277</v>
      </c>
      <c r="B4085" s="10">
        <v>-26.853975170930926</v>
      </c>
      <c r="C4085" s="10">
        <v>-26.482579603072182</v>
      </c>
      <c r="D4085" s="10">
        <v>-47.610030931410527</v>
      </c>
      <c r="E4085" s="10">
        <v>-6.6146515719696461</v>
      </c>
    </row>
    <row r="4086" spans="1:5">
      <c r="A4086" s="28">
        <v>42278</v>
      </c>
      <c r="B4086" s="10">
        <v>-26.926983627603779</v>
      </c>
      <c r="C4086" s="10">
        <v>-28.055662089943169</v>
      </c>
      <c r="D4086" s="10">
        <v>-47.699991025112453</v>
      </c>
      <c r="E4086" s="10">
        <v>-6.911406878266332</v>
      </c>
    </row>
    <row r="4087" spans="1:5">
      <c r="A4087" s="28">
        <v>42279</v>
      </c>
      <c r="B4087" s="10">
        <v>-26.933387269719869</v>
      </c>
      <c r="C4087" s="10">
        <v>-28.494776552672146</v>
      </c>
      <c r="D4087" s="10">
        <v>-48.334639236912381</v>
      </c>
      <c r="E4087" s="10">
        <v>-7.2127858837061378</v>
      </c>
    </row>
    <row r="4088" spans="1:5">
      <c r="A4088" s="28">
        <v>42282</v>
      </c>
      <c r="B4088" s="10">
        <v>-26.897845683911644</v>
      </c>
      <c r="C4088" s="10">
        <v>-28.520516142260302</v>
      </c>
      <c r="D4088" s="10">
        <v>-49.078340164868038</v>
      </c>
      <c r="E4088" s="10">
        <v>-7.4117851513109336</v>
      </c>
    </row>
    <row r="4089" spans="1:5">
      <c r="A4089" s="28">
        <v>42283</v>
      </c>
      <c r="B4089" s="10">
        <v>-26.842598477043836</v>
      </c>
      <c r="C4089" s="10">
        <v>-29.472556006625709</v>
      </c>
      <c r="D4089" s="10">
        <v>-49.043659418061694</v>
      </c>
      <c r="E4089" s="10">
        <v>-7.6002479654100465</v>
      </c>
    </row>
    <row r="4090" spans="1:5">
      <c r="A4090" s="28">
        <v>42284</v>
      </c>
      <c r="B4090" s="10">
        <v>-26.826333875727485</v>
      </c>
      <c r="C4090" s="10">
        <v>-29.697489464595872</v>
      </c>
      <c r="D4090" s="10">
        <v>-49.645738959579234</v>
      </c>
      <c r="E4090" s="10">
        <v>-7.8016827931687489</v>
      </c>
    </row>
    <row r="4091" spans="1:5">
      <c r="A4091" s="28">
        <v>42285</v>
      </c>
      <c r="B4091" s="10">
        <v>-26.771405731306409</v>
      </c>
      <c r="C4091" s="10">
        <v>-29.513957644183513</v>
      </c>
      <c r="D4091" s="10">
        <v>-50.27266800241204</v>
      </c>
      <c r="E4091" s="10">
        <v>-7.9575685885600231</v>
      </c>
    </row>
    <row r="4092" spans="1:5">
      <c r="A4092" s="28">
        <v>42286</v>
      </c>
      <c r="B4092" s="10">
        <v>-26.728940220093648</v>
      </c>
      <c r="C4092" s="10">
        <v>-29.287801493440814</v>
      </c>
      <c r="D4092" s="10">
        <v>-50.983344879103889</v>
      </c>
      <c r="E4092" s="10">
        <v>-8.0730759065004847</v>
      </c>
    </row>
    <row r="4093" spans="1:5">
      <c r="A4093" s="28">
        <v>42289</v>
      </c>
      <c r="B4093" s="10">
        <v>-26.650786830189102</v>
      </c>
      <c r="C4093" s="10">
        <v>-29.862534722624616</v>
      </c>
      <c r="D4093" s="10">
        <v>-50.631770584310296</v>
      </c>
      <c r="E4093" s="10">
        <v>-8.1576001877284305</v>
      </c>
    </row>
    <row r="4094" spans="1:5">
      <c r="A4094" s="28">
        <v>42290</v>
      </c>
      <c r="B4094" s="10">
        <v>-26.525614255645262</v>
      </c>
      <c r="C4094" s="10">
        <v>-29.158985409720515</v>
      </c>
      <c r="D4094" s="10">
        <v>-50.828931159592123</v>
      </c>
      <c r="E4094" s="10">
        <v>-8.2287010531907416</v>
      </c>
    </row>
    <row r="4095" spans="1:5">
      <c r="A4095" s="28">
        <v>42291</v>
      </c>
      <c r="B4095" s="10">
        <v>-26.574885537926857</v>
      </c>
      <c r="C4095" s="10">
        <v>-29.549237540299558</v>
      </c>
      <c r="D4095" s="10">
        <v>-50.465750362579037</v>
      </c>
      <c r="E4095" s="10">
        <v>-8.3334199758809344</v>
      </c>
    </row>
    <row r="4096" spans="1:5">
      <c r="A4096" s="28">
        <v>42292</v>
      </c>
      <c r="B4096" s="10">
        <v>-26.542578284832135</v>
      </c>
      <c r="C4096" s="10">
        <v>-30.12842955457058</v>
      </c>
      <c r="D4096" s="10">
        <v>-50.652407237049665</v>
      </c>
      <c r="E4096" s="10">
        <v>-8.3764621851956136</v>
      </c>
    </row>
    <row r="4097" spans="1:5">
      <c r="A4097" s="28">
        <v>42293</v>
      </c>
      <c r="B4097" s="10">
        <v>-26.511510474617811</v>
      </c>
      <c r="C4097" s="10">
        <v>-30.506242671989892</v>
      </c>
      <c r="D4097" s="10">
        <v>-50.728233500213825</v>
      </c>
      <c r="E4097" s="10">
        <v>-8.4036056151399201</v>
      </c>
    </row>
    <row r="4098" spans="1:5">
      <c r="A4098" s="28">
        <v>42296</v>
      </c>
      <c r="B4098" s="10">
        <v>-26.480548882311645</v>
      </c>
      <c r="C4098" s="10">
        <v>-29.665473085414718</v>
      </c>
      <c r="D4098" s="10">
        <v>-51.265117415562841</v>
      </c>
      <c r="E4098" s="10">
        <v>-8.4426646610540264</v>
      </c>
    </row>
    <row r="4099" spans="1:5">
      <c r="A4099" s="28">
        <v>42297</v>
      </c>
      <c r="B4099" s="10">
        <v>-26.490629632998843</v>
      </c>
      <c r="C4099" s="10">
        <v>-28.55151282483973</v>
      </c>
      <c r="D4099" s="10">
        <v>-50.93266931260554</v>
      </c>
      <c r="E4099" s="10">
        <v>-8.5012897932016482</v>
      </c>
    </row>
    <row r="4100" spans="1:5">
      <c r="A4100" s="28">
        <v>42298</v>
      </c>
      <c r="B4100" s="10">
        <v>-26.573599948502157</v>
      </c>
      <c r="C4100" s="10">
        <v>-29.197693261199632</v>
      </c>
      <c r="D4100" s="10">
        <v>-51.209038691376875</v>
      </c>
      <c r="E4100" s="10">
        <v>-8.5478179481934493</v>
      </c>
    </row>
    <row r="4101" spans="1:5">
      <c r="A4101" s="28">
        <v>42299</v>
      </c>
      <c r="B4101" s="10">
        <v>-26.635851996669384</v>
      </c>
      <c r="C4101" s="10">
        <v>-29.492770418651496</v>
      </c>
      <c r="D4101" s="10">
        <v>-51.956523427198448</v>
      </c>
      <c r="E4101" s="10">
        <v>-8.6311323447932384</v>
      </c>
    </row>
    <row r="4102" spans="1:5">
      <c r="A4102" s="28">
        <v>42300</v>
      </c>
      <c r="B4102" s="10">
        <v>-26.661995737612489</v>
      </c>
      <c r="C4102" s="10">
        <v>-30.390626155546602</v>
      </c>
      <c r="D4102" s="10">
        <v>-52.405167065800377</v>
      </c>
      <c r="E4102" s="10">
        <v>-8.7108252755401541</v>
      </c>
    </row>
    <row r="4103" spans="1:5">
      <c r="A4103" s="28">
        <v>42303</v>
      </c>
      <c r="B4103" s="10">
        <v>-26.812482430591675</v>
      </c>
      <c r="C4103" s="10">
        <v>-28.813274306058574</v>
      </c>
      <c r="D4103" s="10">
        <v>-53.277765774056277</v>
      </c>
      <c r="E4103" s="10">
        <v>-8.819050083329234</v>
      </c>
    </row>
    <row r="4104" spans="1:5">
      <c r="A4104" s="28">
        <v>42304</v>
      </c>
      <c r="B4104" s="10">
        <v>-26.85006545795644</v>
      </c>
      <c r="C4104" s="10">
        <v>-29.594044917094717</v>
      </c>
      <c r="D4104" s="10">
        <v>-53.702068948891807</v>
      </c>
      <c r="E4104" s="10">
        <v>-8.9001679558276976</v>
      </c>
    </row>
    <row r="4105" spans="1:5">
      <c r="A4105" s="28">
        <v>42305</v>
      </c>
      <c r="B4105" s="10">
        <v>-26.76853901271544</v>
      </c>
      <c r="C4105" s="10">
        <v>-28.265173990364623</v>
      </c>
      <c r="D4105" s="10">
        <v>-54.049023766607384</v>
      </c>
      <c r="E4105" s="10">
        <v>-8.9962094871885405</v>
      </c>
    </row>
    <row r="4106" spans="1:5">
      <c r="A4106" s="28">
        <v>42306</v>
      </c>
      <c r="B4106" s="10">
        <v>-26.910520015772008</v>
      </c>
      <c r="C4106" s="10">
        <v>-26.53486622595603</v>
      </c>
      <c r="D4106" s="10">
        <v>-54.74440415770524</v>
      </c>
      <c r="E4106" s="10">
        <v>-9.2885301125097701</v>
      </c>
    </row>
    <row r="4107" spans="1:5">
      <c r="A4107" s="28">
        <v>42307</v>
      </c>
      <c r="B4107" s="10">
        <v>-27.129461763637746</v>
      </c>
      <c r="C4107" s="10">
        <v>-27.123611354592366</v>
      </c>
      <c r="D4107" s="10">
        <v>-55.449353010492104</v>
      </c>
      <c r="E4107" s="10">
        <v>-9.5316882651794153</v>
      </c>
    </row>
    <row r="4108" spans="1:5">
      <c r="A4108" s="28">
        <v>42310</v>
      </c>
      <c r="B4108" s="10">
        <v>-27.309006374504023</v>
      </c>
      <c r="C4108" s="10">
        <v>-26.300940178503442</v>
      </c>
      <c r="D4108" s="10">
        <v>-55.668640072505063</v>
      </c>
      <c r="E4108" s="10">
        <v>-9.688792418262155</v>
      </c>
    </row>
    <row r="4109" spans="1:5">
      <c r="A4109" s="28">
        <v>42311</v>
      </c>
      <c r="B4109" s="10">
        <v>-27.39582118082965</v>
      </c>
      <c r="C4109" s="10">
        <v>-26.547919688298496</v>
      </c>
      <c r="D4109" s="10">
        <v>-56.959726167131478</v>
      </c>
      <c r="E4109" s="10">
        <v>-9.8624765599093038</v>
      </c>
    </row>
    <row r="4110" spans="1:5">
      <c r="A4110" s="28">
        <v>42312</v>
      </c>
      <c r="B4110" s="10">
        <v>-27.591511444900455</v>
      </c>
      <c r="C4110" s="10">
        <v>-24.343817808017185</v>
      </c>
      <c r="D4110" s="10">
        <v>-56.84086736047275</v>
      </c>
      <c r="E4110" s="10">
        <v>-10.059466667329001</v>
      </c>
    </row>
    <row r="4111" spans="1:5">
      <c r="A4111" s="28">
        <v>42313</v>
      </c>
      <c r="B4111" s="10">
        <v>-27.768796907802706</v>
      </c>
      <c r="C4111" s="10">
        <v>-24.451585625232049</v>
      </c>
      <c r="D4111" s="10">
        <v>-57.387555706863587</v>
      </c>
      <c r="E4111" s="10">
        <v>-10.270112445786944</v>
      </c>
    </row>
    <row r="4112" spans="1:5">
      <c r="A4112" s="28">
        <v>42314</v>
      </c>
      <c r="B4112" s="10">
        <v>-28.021849705554544</v>
      </c>
      <c r="C4112" s="10">
        <v>-27.029947902342716</v>
      </c>
      <c r="D4112" s="10">
        <v>-58.368600707153981</v>
      </c>
      <c r="E4112" s="10">
        <v>-10.705009863766787</v>
      </c>
    </row>
    <row r="4113" spans="1:5">
      <c r="A4113" s="28">
        <v>42317</v>
      </c>
      <c r="B4113" s="10">
        <v>-28.360287590309309</v>
      </c>
      <c r="C4113" s="10">
        <v>-27.47171795693415</v>
      </c>
      <c r="D4113" s="10">
        <v>-59.608739137151105</v>
      </c>
      <c r="E4113" s="10">
        <v>-11.256865580385863</v>
      </c>
    </row>
    <row r="4114" spans="1:5">
      <c r="A4114" s="28">
        <v>42318</v>
      </c>
      <c r="B4114" s="10">
        <v>-28.50871046843999</v>
      </c>
      <c r="C4114" s="10">
        <v>-27.664283978384066</v>
      </c>
      <c r="D4114" s="10">
        <v>-60.069853014579955</v>
      </c>
      <c r="E4114" s="10">
        <v>-11.633634256895883</v>
      </c>
    </row>
    <row r="4115" spans="1:5">
      <c r="A4115" s="28">
        <v>42319</v>
      </c>
      <c r="B4115" s="10">
        <v>-28.790636873428287</v>
      </c>
      <c r="C4115" s="10">
        <v>-27.818074462879864</v>
      </c>
      <c r="D4115" s="10">
        <v>-60.863937258661942</v>
      </c>
      <c r="E4115" s="10">
        <v>-11.952663286347777</v>
      </c>
    </row>
    <row r="4116" spans="1:5">
      <c r="A4116" s="28">
        <v>42320</v>
      </c>
      <c r="B4116" s="10">
        <v>-29.069579549876508</v>
      </c>
      <c r="C4116" s="10">
        <v>-27.908862752575764</v>
      </c>
      <c r="D4116" s="10">
        <v>-62.203598587582427</v>
      </c>
      <c r="E4116" s="10">
        <v>-12.26658696679103</v>
      </c>
    </row>
    <row r="4117" spans="1:5">
      <c r="A4117" s="28">
        <v>42321</v>
      </c>
      <c r="B4117" s="10">
        <v>-29.357948189646358</v>
      </c>
      <c r="C4117" s="10">
        <v>-28.601611248320854</v>
      </c>
      <c r="D4117" s="10">
        <v>-62.795079713093294</v>
      </c>
      <c r="E4117" s="10">
        <v>-12.523649073749642</v>
      </c>
    </row>
    <row r="4118" spans="1:5">
      <c r="A4118" s="28">
        <v>42324</v>
      </c>
      <c r="B4118" s="10">
        <v>-29.653452383069844</v>
      </c>
      <c r="C4118" s="10">
        <v>-29.079387407975695</v>
      </c>
      <c r="D4118" s="10">
        <v>-63.383117884383545</v>
      </c>
      <c r="E4118" s="10">
        <v>-12.876719451652294</v>
      </c>
    </row>
    <row r="4119" spans="1:5">
      <c r="A4119" s="28">
        <v>42325</v>
      </c>
      <c r="B4119" s="10">
        <v>-30.125148126070453</v>
      </c>
      <c r="C4119" s="10">
        <v>-29.343437325167994</v>
      </c>
      <c r="D4119" s="10">
        <v>-64.907527240039585</v>
      </c>
      <c r="E4119" s="10">
        <v>-13.322564968929203</v>
      </c>
    </row>
    <row r="4120" spans="1:5">
      <c r="A4120" s="28">
        <v>42326</v>
      </c>
      <c r="B4120" s="10">
        <v>-30.561944409611993</v>
      </c>
      <c r="C4120" s="10">
        <v>-30.518785051827322</v>
      </c>
      <c r="D4120" s="10">
        <v>-65.699850074136421</v>
      </c>
      <c r="E4120" s="10">
        <v>-13.848976370160589</v>
      </c>
    </row>
    <row r="4121" spans="1:5">
      <c r="A4121" s="28">
        <v>42327</v>
      </c>
      <c r="B4121" s="10">
        <v>-31.03428665429762</v>
      </c>
      <c r="C4121" s="10">
        <v>-31.285282793861128</v>
      </c>
      <c r="D4121" s="10">
        <v>-66.407750972524539</v>
      </c>
      <c r="E4121" s="10">
        <v>-14.313160732092674</v>
      </c>
    </row>
    <row r="4122" spans="1:5">
      <c r="A4122" s="28">
        <v>42328</v>
      </c>
      <c r="B4122" s="10">
        <v>-31.487919945346636</v>
      </c>
      <c r="C4122" s="10">
        <v>-31.006673122542985</v>
      </c>
      <c r="D4122" s="10">
        <v>-67.330587898959237</v>
      </c>
      <c r="E4122" s="10">
        <v>-14.778741690809474</v>
      </c>
    </row>
    <row r="4123" spans="1:5">
      <c r="A4123" s="28">
        <v>42331</v>
      </c>
      <c r="B4123" s="10">
        <v>-31.915879871306995</v>
      </c>
      <c r="C4123" s="10">
        <v>-30.99608580964945</v>
      </c>
      <c r="D4123" s="10">
        <v>-68.777399187812108</v>
      </c>
      <c r="E4123" s="10">
        <v>-15.280283455955162</v>
      </c>
    </row>
    <row r="4124" spans="1:5">
      <c r="A4124" s="28">
        <v>42332</v>
      </c>
      <c r="B4124" s="10">
        <v>-32.462290846699901</v>
      </c>
      <c r="C4124" s="10">
        <v>-31.936150809904593</v>
      </c>
      <c r="D4124" s="10">
        <v>-69.564899528228381</v>
      </c>
      <c r="E4124" s="10">
        <v>-15.86441646346406</v>
      </c>
    </row>
    <row r="4125" spans="1:5">
      <c r="A4125" s="28">
        <v>42333</v>
      </c>
      <c r="B4125" s="10">
        <v>-32.918440203832894</v>
      </c>
      <c r="C4125" s="10">
        <v>-32.338198128752808</v>
      </c>
      <c r="D4125" s="10">
        <v>-71.12711010146937</v>
      </c>
      <c r="E4125" s="10">
        <v>-16.365780833149653</v>
      </c>
    </row>
    <row r="4126" spans="1:5">
      <c r="A4126" s="28">
        <v>42334</v>
      </c>
      <c r="B4126" s="10">
        <v>-33.409018660092094</v>
      </c>
      <c r="C4126" s="10">
        <v>-32.055072694519637</v>
      </c>
      <c r="D4126" s="10">
        <v>-72.242116451452588</v>
      </c>
      <c r="E4126" s="10">
        <v>-16.857589172471201</v>
      </c>
    </row>
    <row r="4127" spans="1:5">
      <c r="A4127" s="28">
        <v>42335</v>
      </c>
      <c r="B4127" s="10">
        <v>-33.932635958245505</v>
      </c>
      <c r="C4127" s="10">
        <v>-32.145642028661115</v>
      </c>
      <c r="D4127" s="10">
        <v>-73.012448051479339</v>
      </c>
      <c r="E4127" s="10">
        <v>-17.330771532408129</v>
      </c>
    </row>
    <row r="4128" spans="1:5">
      <c r="A4128" s="28">
        <v>42338</v>
      </c>
      <c r="B4128" s="10">
        <v>-34.535228226839685</v>
      </c>
      <c r="C4128" s="10">
        <v>-32.687698475147037</v>
      </c>
      <c r="D4128" s="10">
        <v>-73.880641971593903</v>
      </c>
      <c r="E4128" s="10">
        <v>-17.798723227153801</v>
      </c>
    </row>
    <row r="4129" spans="1:5">
      <c r="A4129" s="28">
        <v>42339</v>
      </c>
      <c r="B4129" s="10">
        <v>-35.268184907427887</v>
      </c>
      <c r="C4129" s="10">
        <v>-33.126092258660705</v>
      </c>
      <c r="D4129" s="10">
        <v>-75.399814955344098</v>
      </c>
      <c r="E4129" s="10">
        <v>-18.239159861303978</v>
      </c>
    </row>
    <row r="4130" spans="1:5">
      <c r="A4130" s="28">
        <v>42340</v>
      </c>
      <c r="B4130" s="10">
        <v>-35.873761025467424</v>
      </c>
      <c r="C4130" s="10">
        <v>-32.861488597800935</v>
      </c>
      <c r="D4130" s="10">
        <v>-76.492575363528687</v>
      </c>
      <c r="E4130" s="10">
        <v>-18.596686772026768</v>
      </c>
    </row>
    <row r="4131" spans="1:5">
      <c r="A4131" s="28">
        <v>42341</v>
      </c>
      <c r="B4131" s="10">
        <v>-36.27514076710375</v>
      </c>
      <c r="C4131" s="10">
        <v>-32.591347833917403</v>
      </c>
      <c r="D4131" s="10">
        <v>-77.145951549078532</v>
      </c>
      <c r="E4131" s="10">
        <v>-18.804161451941471</v>
      </c>
    </row>
    <row r="4132" spans="1:5">
      <c r="A4132" s="28">
        <v>42342</v>
      </c>
      <c r="B4132" s="10">
        <v>-36.58855055107346</v>
      </c>
      <c r="C4132" s="10">
        <v>-29.883966729264944</v>
      </c>
      <c r="D4132" s="10">
        <v>-77.126469042482597</v>
      </c>
      <c r="E4132" s="10">
        <v>-18.893951145644014</v>
      </c>
    </row>
    <row r="4133" spans="1:5">
      <c r="A4133" s="28">
        <v>42345</v>
      </c>
      <c r="B4133" s="10">
        <v>-36.839111071477099</v>
      </c>
      <c r="C4133" s="10">
        <v>-29.727882620299017</v>
      </c>
      <c r="D4133" s="10">
        <v>-76.738736948507025</v>
      </c>
      <c r="E4133" s="10">
        <v>-18.954164023187911</v>
      </c>
    </row>
    <row r="4134" spans="1:5">
      <c r="A4134" s="28">
        <v>42346</v>
      </c>
      <c r="B4134" s="10">
        <v>-37.116061083222796</v>
      </c>
      <c r="C4134" s="10">
        <v>-29.639015788910907</v>
      </c>
      <c r="D4134" s="10">
        <v>-76.541931441769762</v>
      </c>
      <c r="E4134" s="10">
        <v>-18.974736742704049</v>
      </c>
    </row>
    <row r="4135" spans="1:5">
      <c r="A4135" s="28">
        <v>42347</v>
      </c>
      <c r="B4135" s="10">
        <v>-37.362218129752925</v>
      </c>
      <c r="C4135" s="10">
        <v>-29.351332271664756</v>
      </c>
      <c r="D4135" s="10">
        <v>-76.205604038383669</v>
      </c>
      <c r="E4135" s="10">
        <v>-18.920719921524043</v>
      </c>
    </row>
    <row r="4136" spans="1:5">
      <c r="A4136" s="28">
        <v>42348</v>
      </c>
      <c r="B4136" s="10">
        <v>-37.38319838055417</v>
      </c>
      <c r="C4136" s="10">
        <v>-30.086595591550726</v>
      </c>
      <c r="D4136" s="10">
        <v>-76.775751551330757</v>
      </c>
      <c r="E4136" s="10">
        <v>-18.824338333136009</v>
      </c>
    </row>
    <row r="4137" spans="1:5">
      <c r="A4137" s="28">
        <v>42349</v>
      </c>
      <c r="B4137" s="10">
        <v>-37.444280983351177</v>
      </c>
      <c r="C4137" s="10">
        <v>-29.947194369176998</v>
      </c>
      <c r="D4137" s="10">
        <v>-76.878001528835483</v>
      </c>
      <c r="E4137" s="10">
        <v>-18.711894870622363</v>
      </c>
    </row>
    <row r="4138" spans="1:5">
      <c r="A4138" s="28">
        <v>42352</v>
      </c>
      <c r="B4138" s="10">
        <v>-37.639388079443663</v>
      </c>
      <c r="C4138" s="10">
        <v>-29.883608938452291</v>
      </c>
      <c r="D4138" s="10">
        <v>-77.175293470998497</v>
      </c>
      <c r="E4138" s="10">
        <v>-18.648080009072643</v>
      </c>
    </row>
    <row r="4139" spans="1:5">
      <c r="A4139" s="28">
        <v>42353</v>
      </c>
      <c r="B4139" s="10">
        <v>-37.775561749332198</v>
      </c>
      <c r="C4139" s="10">
        <v>-30.102132439524386</v>
      </c>
      <c r="D4139" s="10">
        <v>-77.250608099145168</v>
      </c>
      <c r="E4139" s="10">
        <v>-18.651146308541193</v>
      </c>
    </row>
    <row r="4140" spans="1:5">
      <c r="A4140" s="28">
        <v>42354</v>
      </c>
      <c r="B4140" s="10">
        <v>-37.988125258788514</v>
      </c>
      <c r="C4140" s="10">
        <v>-29.4851483104915</v>
      </c>
      <c r="D4140" s="10">
        <v>-77.859670827324848</v>
      </c>
      <c r="E4140" s="10">
        <v>-18.702653147544556</v>
      </c>
    </row>
    <row r="4141" spans="1:5">
      <c r="A4141" s="28">
        <v>42355</v>
      </c>
      <c r="B4141" s="10">
        <v>-38.035882694926343</v>
      </c>
      <c r="C4141" s="10">
        <v>-28.844078606368122</v>
      </c>
      <c r="D4141" s="10">
        <v>-77.501816527951817</v>
      </c>
      <c r="E4141" s="10">
        <v>-18.58663687942699</v>
      </c>
    </row>
    <row r="4142" spans="1:5">
      <c r="A4142" s="28">
        <v>42356</v>
      </c>
      <c r="B4142" s="10">
        <v>-38.006383661424522</v>
      </c>
      <c r="C4142" s="10">
        <v>-27.853404216972226</v>
      </c>
      <c r="D4142" s="10">
        <v>-77.706232064334074</v>
      </c>
      <c r="E4142" s="10">
        <v>-18.232449414885807</v>
      </c>
    </row>
    <row r="4143" spans="1:5">
      <c r="A4143" s="28">
        <v>42359</v>
      </c>
      <c r="B4143" s="10">
        <v>-37.990258861436324</v>
      </c>
      <c r="C4143" s="10">
        <v>-27.406816351608217</v>
      </c>
      <c r="D4143" s="10">
        <v>-76.567260271769769</v>
      </c>
      <c r="E4143" s="10">
        <v>-17.770936053531198</v>
      </c>
    </row>
    <row r="4144" spans="1:5">
      <c r="A4144" s="28">
        <v>42360</v>
      </c>
      <c r="B4144" s="10">
        <v>-37.89015381593083</v>
      </c>
      <c r="C4144" s="10">
        <v>-29.678029780785156</v>
      </c>
      <c r="D4144" s="10">
        <v>-75.907683315834149</v>
      </c>
      <c r="E4144" s="10">
        <v>-17.302194425416427</v>
      </c>
    </row>
    <row r="4145" spans="1:5">
      <c r="A4145" s="28">
        <v>42361</v>
      </c>
      <c r="B4145" s="10">
        <v>-37.462411842491591</v>
      </c>
      <c r="C4145" s="10">
        <v>-28.959193846560161</v>
      </c>
      <c r="D4145" s="10">
        <v>-75.155227073871728</v>
      </c>
      <c r="E4145" s="10">
        <v>-16.882127851751317</v>
      </c>
    </row>
    <row r="4146" spans="1:5">
      <c r="A4146" s="28">
        <v>42362</v>
      </c>
      <c r="B4146" s="10">
        <v>-37.137218661795892</v>
      </c>
      <c r="C4146" s="10">
        <v>-27.514699955389858</v>
      </c>
      <c r="D4146" s="10">
        <v>-74.017929606549458</v>
      </c>
      <c r="E4146" s="10">
        <v>-16.478941593735097</v>
      </c>
    </row>
    <row r="4147" spans="1:5">
      <c r="A4147" s="28">
        <v>42363</v>
      </c>
      <c r="B4147" s="10">
        <v>-36.808639594084539</v>
      </c>
      <c r="C4147" s="10">
        <v>-26.772985815293023</v>
      </c>
      <c r="D4147" s="10">
        <v>-73.071856478393514</v>
      </c>
      <c r="E4147" s="10">
        <v>-16.143226104541288</v>
      </c>
    </row>
    <row r="4148" spans="1:5">
      <c r="A4148" s="28">
        <v>42366</v>
      </c>
      <c r="B4148" s="10">
        <v>-36.534326299543942</v>
      </c>
      <c r="C4148" s="10">
        <v>-26.964905231591377</v>
      </c>
      <c r="D4148" s="10">
        <v>-71.878783670528122</v>
      </c>
      <c r="E4148" s="10">
        <v>-15.812898904057645</v>
      </c>
    </row>
    <row r="4149" spans="1:5">
      <c r="A4149" s="28">
        <v>42367</v>
      </c>
      <c r="B4149" s="10">
        <v>-35.591214330100918</v>
      </c>
      <c r="C4149" s="10">
        <v>-25.582135546699423</v>
      </c>
      <c r="D4149" s="10">
        <v>-69.803802565354999</v>
      </c>
      <c r="E4149" s="10">
        <v>-15.292622280297287</v>
      </c>
    </row>
    <row r="4150" spans="1:5">
      <c r="A4150" s="28">
        <v>42368</v>
      </c>
      <c r="B4150" s="10">
        <v>-34.754842177950543</v>
      </c>
      <c r="C4150" s="10">
        <v>-25.19453349295117</v>
      </c>
      <c r="D4150" s="10">
        <v>-68.552375120278711</v>
      </c>
      <c r="E4150" s="10">
        <v>-14.518801617400149</v>
      </c>
    </row>
    <row r="4151" spans="1:5">
      <c r="A4151" s="28">
        <v>42369</v>
      </c>
      <c r="B4151" s="10">
        <v>-33.994623711334768</v>
      </c>
      <c r="C4151" s="10">
        <v>-24.34009247408493</v>
      </c>
      <c r="D4151" s="10">
        <v>-67.750093478375746</v>
      </c>
      <c r="E4151" s="10">
        <v>-13.83757718016955</v>
      </c>
    </row>
    <row r="4152" spans="1:5">
      <c r="A4152" s="28">
        <v>42370</v>
      </c>
      <c r="B4152" s="10">
        <v>-33.242579787043802</v>
      </c>
      <c r="C4152" s="10">
        <v>-24.645990146739553</v>
      </c>
      <c r="D4152" s="10">
        <v>-66.199875597223283</v>
      </c>
      <c r="E4152" s="10">
        <v>-13.201925038228342</v>
      </c>
    </row>
    <row r="4153" spans="1:5">
      <c r="A4153" s="28">
        <v>42373</v>
      </c>
      <c r="B4153" s="10">
        <v>-32.622203649680813</v>
      </c>
      <c r="C4153" s="10">
        <v>-24.746846062968739</v>
      </c>
      <c r="D4153" s="10">
        <v>-64.388070189952046</v>
      </c>
      <c r="E4153" s="10">
        <v>-12.563842477816561</v>
      </c>
    </row>
    <row r="4154" spans="1:5">
      <c r="A4154" s="28">
        <v>42374</v>
      </c>
      <c r="B4154" s="10">
        <v>-31.90335394915844</v>
      </c>
      <c r="C4154" s="10">
        <v>-24.326177836172072</v>
      </c>
      <c r="D4154" s="10">
        <v>-62.730696325816311</v>
      </c>
      <c r="E4154" s="10">
        <v>-11.802232938546705</v>
      </c>
    </row>
    <row r="4155" spans="1:5">
      <c r="A4155" s="28">
        <v>42375</v>
      </c>
      <c r="B4155" s="10">
        <v>-31.179558055845103</v>
      </c>
      <c r="C4155" s="10">
        <v>-24.127123224966798</v>
      </c>
      <c r="D4155" s="10">
        <v>-60.928811749221843</v>
      </c>
      <c r="E4155" s="10">
        <v>-11.111256743648831</v>
      </c>
    </row>
    <row r="4156" spans="1:5">
      <c r="A4156" s="28">
        <v>42376</v>
      </c>
      <c r="B4156" s="10">
        <v>-30.623455582889392</v>
      </c>
      <c r="C4156" s="10">
        <v>-24.002998683398523</v>
      </c>
      <c r="D4156" s="10">
        <v>-59.605857309083824</v>
      </c>
      <c r="E4156" s="10">
        <v>-10.39988390363165</v>
      </c>
    </row>
    <row r="4157" spans="1:5">
      <c r="A4157" s="28">
        <v>42377</v>
      </c>
      <c r="B4157" s="10">
        <v>-29.970689622885789</v>
      </c>
      <c r="C4157" s="10">
        <v>-21.624008340152731</v>
      </c>
      <c r="D4157" s="10">
        <v>-58.331593044333225</v>
      </c>
      <c r="E4157" s="10">
        <v>-9.7068645447947937</v>
      </c>
    </row>
    <row r="4158" spans="1:5">
      <c r="A4158" s="28">
        <v>42380</v>
      </c>
      <c r="B4158" s="10">
        <v>-29.163973042751273</v>
      </c>
      <c r="C4158" s="10">
        <v>-20.83057787106214</v>
      </c>
      <c r="D4158" s="10">
        <v>-57.020788519198618</v>
      </c>
      <c r="E4158" s="10">
        <v>-9.0479470645686657</v>
      </c>
    </row>
    <row r="4159" spans="1:5">
      <c r="A4159" s="28">
        <v>42381</v>
      </c>
      <c r="B4159" s="10">
        <v>-28.17519835370657</v>
      </c>
      <c r="C4159" s="10">
        <v>-20.23619102329322</v>
      </c>
      <c r="D4159" s="10">
        <v>-55.461680636114991</v>
      </c>
      <c r="E4159" s="10">
        <v>-8.4249048769349208</v>
      </c>
    </row>
    <row r="4160" spans="1:5">
      <c r="A4160" s="28">
        <v>42382</v>
      </c>
      <c r="B4160" s="10">
        <v>-27.288188233952901</v>
      </c>
      <c r="C4160" s="10">
        <v>-19.858316365482157</v>
      </c>
      <c r="D4160" s="10">
        <v>-53.601906533317297</v>
      </c>
      <c r="E4160" s="10">
        <v>-7.874834109423146</v>
      </c>
    </row>
    <row r="4161" spans="1:5">
      <c r="A4161" s="28">
        <v>42383</v>
      </c>
      <c r="B4161" s="10">
        <v>-26.660604620345342</v>
      </c>
      <c r="C4161" s="10">
        <v>-19.387074411216467</v>
      </c>
      <c r="D4161" s="10">
        <v>-52.236137524799091</v>
      </c>
      <c r="E4161" s="10">
        <v>-7.4621356163840282</v>
      </c>
    </row>
    <row r="4162" spans="1:5">
      <c r="A4162" s="28">
        <v>42384</v>
      </c>
      <c r="B4162" s="10">
        <v>-26.249791470439831</v>
      </c>
      <c r="C4162" s="10">
        <v>-20.226330563795312</v>
      </c>
      <c r="D4162" s="10">
        <v>-51.261409933558852</v>
      </c>
      <c r="E4162" s="10">
        <v>-7.1744437826827161</v>
      </c>
    </row>
    <row r="4163" spans="1:5">
      <c r="A4163" s="28">
        <v>42387</v>
      </c>
      <c r="B4163" s="10">
        <v>-25.820723889384681</v>
      </c>
      <c r="C4163" s="10">
        <v>-19.565846065897517</v>
      </c>
      <c r="D4163" s="10">
        <v>-51.09467702346253</v>
      </c>
      <c r="E4163" s="10">
        <v>-6.8601764325091841</v>
      </c>
    </row>
    <row r="4164" spans="1:5">
      <c r="A4164" s="28">
        <v>42388</v>
      </c>
      <c r="B4164" s="10">
        <v>-25.38106169044023</v>
      </c>
      <c r="C4164" s="10">
        <v>-19.782218016720073</v>
      </c>
      <c r="D4164" s="10">
        <v>-50.836832462304741</v>
      </c>
      <c r="E4164" s="10">
        <v>-6.6145546740091472</v>
      </c>
    </row>
    <row r="4165" spans="1:5">
      <c r="A4165" s="28">
        <v>42389</v>
      </c>
      <c r="B4165" s="10">
        <v>-25.012281060234251</v>
      </c>
      <c r="C4165" s="10">
        <v>-19.449145372454634</v>
      </c>
      <c r="D4165" s="10">
        <v>-50.398407799894827</v>
      </c>
      <c r="E4165" s="10">
        <v>-6.4086110374065379</v>
      </c>
    </row>
    <row r="4166" spans="1:5">
      <c r="A4166" s="28">
        <v>42390</v>
      </c>
      <c r="B4166" s="10">
        <v>-24.870660225348512</v>
      </c>
      <c r="C4166" s="10">
        <v>-18.122648766887174</v>
      </c>
      <c r="D4166" s="10">
        <v>-49.199477979303168</v>
      </c>
      <c r="E4166" s="10">
        <v>-6.1772411229406181</v>
      </c>
    </row>
    <row r="4167" spans="1:5">
      <c r="A4167" s="28">
        <v>42391</v>
      </c>
      <c r="B4167" s="10">
        <v>-24.591605385801721</v>
      </c>
      <c r="C4167" s="10">
        <v>-16.944300002737005</v>
      </c>
      <c r="D4167" s="10">
        <v>-48.614050581879013</v>
      </c>
      <c r="E4167" s="10">
        <v>-5.9768467599037329</v>
      </c>
    </row>
    <row r="4168" spans="1:5">
      <c r="A4168" s="28">
        <v>42394</v>
      </c>
      <c r="B4168" s="10">
        <v>-24.226384516906403</v>
      </c>
      <c r="C4168" s="10">
        <v>-16.287577553879498</v>
      </c>
      <c r="D4168" s="10">
        <v>-47.391355166723628</v>
      </c>
      <c r="E4168" s="10">
        <v>-5.7314471213406337</v>
      </c>
    </row>
    <row r="4169" spans="1:5">
      <c r="A4169" s="28">
        <v>42395</v>
      </c>
      <c r="B4169" s="10">
        <v>-23.966648361183541</v>
      </c>
      <c r="C4169" s="10">
        <v>-15.270680758501898</v>
      </c>
      <c r="D4169" s="10">
        <v>-47.128437865223219</v>
      </c>
      <c r="E4169" s="10">
        <v>-5.4634430798663765</v>
      </c>
    </row>
    <row r="4170" spans="1:5">
      <c r="A4170" s="28">
        <v>42396</v>
      </c>
      <c r="B4170" s="10">
        <v>-23.520218911547641</v>
      </c>
      <c r="C4170" s="10">
        <v>-15.385103086703568</v>
      </c>
      <c r="D4170" s="10">
        <v>-45.54434159541043</v>
      </c>
      <c r="E4170" s="10">
        <v>-5.1863280904585576</v>
      </c>
    </row>
    <row r="4171" spans="1:5">
      <c r="A4171" s="28">
        <v>42397</v>
      </c>
      <c r="B4171" s="10">
        <v>-23.336482926871604</v>
      </c>
      <c r="C4171" s="10">
        <v>-15.753908145307943</v>
      </c>
      <c r="D4171" s="10">
        <v>-44.815217918438002</v>
      </c>
      <c r="E4171" s="10">
        <v>-5.0242961437545368</v>
      </c>
    </row>
    <row r="4172" spans="1:5">
      <c r="A4172" s="28">
        <v>42398</v>
      </c>
      <c r="B4172" s="10">
        <v>-23.138726895626906</v>
      </c>
      <c r="C4172" s="10">
        <v>-16.544867498342565</v>
      </c>
      <c r="D4172" s="10">
        <v>-44.048514743856117</v>
      </c>
      <c r="E4172" s="10">
        <v>-4.9273617848374176</v>
      </c>
    </row>
    <row r="4173" spans="1:5">
      <c r="A4173" s="28">
        <v>42401</v>
      </c>
      <c r="B4173" s="10">
        <v>-22.867254286961703</v>
      </c>
      <c r="C4173" s="10">
        <v>-16.727208777613814</v>
      </c>
      <c r="D4173" s="10">
        <v>-43.686380448369313</v>
      </c>
      <c r="E4173" s="10">
        <v>-4.7174123753968065</v>
      </c>
    </row>
    <row r="4174" spans="1:5">
      <c r="A4174" s="28">
        <v>42402</v>
      </c>
      <c r="B4174" s="10">
        <v>-22.614310462483335</v>
      </c>
      <c r="C4174" s="10">
        <v>-14.304042836440402</v>
      </c>
      <c r="D4174" s="10">
        <v>-43.718165405286577</v>
      </c>
      <c r="E4174" s="10">
        <v>-4.5414331322320951</v>
      </c>
    </row>
    <row r="4175" spans="1:5">
      <c r="A4175" s="28">
        <v>42403</v>
      </c>
      <c r="B4175" s="10">
        <v>-22.672094137826875</v>
      </c>
      <c r="C4175" s="10">
        <v>-14.932909899556481</v>
      </c>
      <c r="D4175" s="10">
        <v>-43.226579212055668</v>
      </c>
      <c r="E4175" s="10">
        <v>-4.3374105482987479</v>
      </c>
    </row>
    <row r="4176" spans="1:5">
      <c r="A4176" s="28">
        <v>42404</v>
      </c>
      <c r="B4176" s="10">
        <v>-22.576022559584885</v>
      </c>
      <c r="C4176" s="10">
        <v>-14.271521017555962</v>
      </c>
      <c r="D4176" s="10">
        <v>-42.655604971715697</v>
      </c>
      <c r="E4176" s="10">
        <v>-4.1584102944222447</v>
      </c>
    </row>
    <row r="4177" spans="1:5">
      <c r="A4177" s="28">
        <v>42405</v>
      </c>
      <c r="B4177" s="10">
        <v>-22.519810990599762</v>
      </c>
      <c r="C4177" s="10">
        <v>-14.132910459481248</v>
      </c>
      <c r="D4177" s="10">
        <v>-42.834772726593499</v>
      </c>
      <c r="E4177" s="10">
        <v>-3.9796541214599963</v>
      </c>
    </row>
    <row r="4178" spans="1:5">
      <c r="A4178" s="28">
        <v>42408</v>
      </c>
      <c r="B4178" s="10">
        <v>-22.490823843898308</v>
      </c>
      <c r="C4178" s="10">
        <v>-12.840411908539568</v>
      </c>
      <c r="D4178" s="10">
        <v>-42.593044883769252</v>
      </c>
      <c r="E4178" s="10">
        <v>-3.8316568175597658</v>
      </c>
    </row>
    <row r="4179" spans="1:5">
      <c r="A4179" s="28">
        <v>42409</v>
      </c>
      <c r="B4179" s="10">
        <v>-22.975848626785993</v>
      </c>
      <c r="C4179" s="10">
        <v>-13.222488440360225</v>
      </c>
      <c r="D4179" s="10">
        <v>-43.422599360452963</v>
      </c>
      <c r="E4179" s="10">
        <v>-3.8229814892749081</v>
      </c>
    </row>
    <row r="4180" spans="1:5">
      <c r="A4180" s="28">
        <v>42410</v>
      </c>
      <c r="B4180" s="10">
        <v>-23.319661490253534</v>
      </c>
      <c r="C4180" s="10">
        <v>-12.571635089650753</v>
      </c>
      <c r="D4180" s="10">
        <v>-43.487944828973113</v>
      </c>
      <c r="E4180" s="10">
        <v>-3.9854371274459273</v>
      </c>
    </row>
    <row r="4181" spans="1:5">
      <c r="A4181" s="28">
        <v>42411</v>
      </c>
      <c r="B4181" s="10">
        <v>-23.762604221794195</v>
      </c>
      <c r="C4181" s="10">
        <v>-13.269566554946994</v>
      </c>
      <c r="D4181" s="10">
        <v>-43.33649757910144</v>
      </c>
      <c r="E4181" s="10">
        <v>-4.1742426594448636</v>
      </c>
    </row>
    <row r="4182" spans="1:5">
      <c r="A4182" s="28">
        <v>42412</v>
      </c>
      <c r="B4182" s="10">
        <v>-24.065674026944652</v>
      </c>
      <c r="C4182" s="10">
        <v>-13.218309537003144</v>
      </c>
      <c r="D4182" s="10">
        <v>-43.664950458505437</v>
      </c>
      <c r="E4182" s="10">
        <v>-4.3098639536452854</v>
      </c>
    </row>
    <row r="4183" spans="1:5">
      <c r="A4183" s="28">
        <v>42415</v>
      </c>
      <c r="B4183" s="10">
        <v>-24.191265005214671</v>
      </c>
      <c r="C4183" s="10">
        <v>-12.733834438260631</v>
      </c>
      <c r="D4183" s="10">
        <v>-44.832231486116619</v>
      </c>
      <c r="E4183" s="10">
        <v>-4.430573460071618</v>
      </c>
    </row>
    <row r="4184" spans="1:5">
      <c r="A4184" s="28">
        <v>42416</v>
      </c>
      <c r="B4184" s="10">
        <v>-24.307304074833134</v>
      </c>
      <c r="C4184" s="10">
        <v>-12.513796346683129</v>
      </c>
      <c r="D4184" s="10">
        <v>-45.390804071511816</v>
      </c>
      <c r="E4184" s="10">
        <v>-4.6350994036911057</v>
      </c>
    </row>
    <row r="4185" spans="1:5">
      <c r="A4185" s="28">
        <v>42417</v>
      </c>
      <c r="B4185" s="10">
        <v>-24.529266626519014</v>
      </c>
      <c r="C4185" s="10">
        <v>-12.673378236666446</v>
      </c>
      <c r="D4185" s="10">
        <v>-45.428730405192418</v>
      </c>
      <c r="E4185" s="10">
        <v>-4.8474977486830451</v>
      </c>
    </row>
    <row r="4186" spans="1:5">
      <c r="A4186" s="28">
        <v>42418</v>
      </c>
      <c r="B4186" s="10">
        <v>-24.754668136604106</v>
      </c>
      <c r="C4186" s="10">
        <v>-12.058748790691633</v>
      </c>
      <c r="D4186" s="10">
        <v>-45.575514732875241</v>
      </c>
      <c r="E4186" s="10">
        <v>-5.103638243601889</v>
      </c>
    </row>
    <row r="4187" spans="1:5">
      <c r="A4187" s="28">
        <v>42419</v>
      </c>
      <c r="B4187" s="10">
        <v>-24.934512976351769</v>
      </c>
      <c r="C4187" s="10">
        <v>-13.929755300279474</v>
      </c>
      <c r="D4187" s="10">
        <v>-46.056050216888181</v>
      </c>
      <c r="E4187" s="10">
        <v>-5.3559349181233591</v>
      </c>
    </row>
    <row r="4188" spans="1:5">
      <c r="A4188" s="28">
        <v>42422</v>
      </c>
      <c r="B4188" s="10">
        <v>-25.119896928335482</v>
      </c>
      <c r="C4188" s="10">
        <v>-15.135133979876446</v>
      </c>
      <c r="D4188" s="10">
        <v>-45.745712885585135</v>
      </c>
      <c r="E4188" s="10">
        <v>-5.5606461492107861</v>
      </c>
    </row>
    <row r="4189" spans="1:5">
      <c r="A4189" s="28">
        <v>42423</v>
      </c>
      <c r="B4189" s="10">
        <v>-25.33612762077161</v>
      </c>
      <c r="C4189" s="10">
        <v>-15.009232610642208</v>
      </c>
      <c r="D4189" s="10">
        <v>-45.346365658899593</v>
      </c>
      <c r="E4189" s="10">
        <v>-5.8026013602963582</v>
      </c>
    </row>
    <row r="4190" spans="1:5">
      <c r="A4190" s="28">
        <v>42424</v>
      </c>
      <c r="B4190" s="10">
        <v>-25.564471356594858</v>
      </c>
      <c r="C4190" s="10">
        <v>-15.12969890755064</v>
      </c>
      <c r="D4190" s="10">
        <v>-45.354069034536003</v>
      </c>
      <c r="E4190" s="10">
        <v>-6.0190529084920845</v>
      </c>
    </row>
    <row r="4191" spans="1:5">
      <c r="A4191" s="28">
        <v>42425</v>
      </c>
      <c r="B4191" s="10">
        <v>-25.848481031371843</v>
      </c>
      <c r="C4191" s="10">
        <v>-15.245668852336287</v>
      </c>
      <c r="D4191" s="10">
        <v>-45.041257107480163</v>
      </c>
      <c r="E4191" s="10">
        <v>-6.1982092942108729</v>
      </c>
    </row>
    <row r="4192" spans="1:5">
      <c r="A4192" s="28">
        <v>42426</v>
      </c>
      <c r="B4192" s="10">
        <v>-25.979677289338252</v>
      </c>
      <c r="C4192" s="10">
        <v>-17.112397815126442</v>
      </c>
      <c r="D4192" s="10">
        <v>-45.958915914575847</v>
      </c>
      <c r="E4192" s="10">
        <v>-6.4046904795093385</v>
      </c>
    </row>
    <row r="4193" spans="1:5">
      <c r="A4193" s="28">
        <v>42429</v>
      </c>
      <c r="B4193" s="10">
        <v>-26.089112482420866</v>
      </c>
      <c r="C4193" s="10">
        <v>-18.245282803239984</v>
      </c>
      <c r="D4193" s="10">
        <v>-45.391469798886675</v>
      </c>
      <c r="E4193" s="10">
        <v>-6.6577215630372111</v>
      </c>
    </row>
    <row r="4194" spans="1:5">
      <c r="A4194" s="28">
        <v>42430</v>
      </c>
      <c r="B4194" s="10">
        <v>-26.312054687197225</v>
      </c>
      <c r="C4194" s="10">
        <v>-18.312907572295497</v>
      </c>
      <c r="D4194" s="10">
        <v>-45.213154926869898</v>
      </c>
      <c r="E4194" s="10">
        <v>-6.8822443504413737</v>
      </c>
    </row>
    <row r="4195" spans="1:5">
      <c r="A4195" s="28">
        <v>42431</v>
      </c>
      <c r="B4195" s="10">
        <v>-26.780803715127167</v>
      </c>
      <c r="C4195" s="10">
        <v>-19.339583768282107</v>
      </c>
      <c r="D4195" s="10">
        <v>-45.632086623939706</v>
      </c>
      <c r="E4195" s="10">
        <v>-7.0826254005236775</v>
      </c>
    </row>
    <row r="4196" spans="1:5">
      <c r="A4196" s="28">
        <v>42432</v>
      </c>
      <c r="B4196" s="10">
        <v>-27.004076845870074</v>
      </c>
      <c r="C4196" s="10">
        <v>-18.062986010937561</v>
      </c>
      <c r="D4196" s="10">
        <v>-45.60488877331175</v>
      </c>
      <c r="E4196" s="10">
        <v>-7.3157190647711916</v>
      </c>
    </row>
    <row r="4197" spans="1:5">
      <c r="A4197" s="28">
        <v>42433</v>
      </c>
      <c r="B4197" s="10">
        <v>-27.247233862434484</v>
      </c>
      <c r="C4197" s="10">
        <v>-18.569252210371307</v>
      </c>
      <c r="D4197" s="10">
        <v>-46.243068603966769</v>
      </c>
      <c r="E4197" s="10">
        <v>-7.5411671829270608</v>
      </c>
    </row>
    <row r="4198" spans="1:5">
      <c r="A4198" s="28">
        <v>42436</v>
      </c>
      <c r="B4198" s="10">
        <v>-27.475108472562241</v>
      </c>
      <c r="C4198" s="10">
        <v>-19.271992890163173</v>
      </c>
      <c r="D4198" s="10">
        <v>-46.953164208352042</v>
      </c>
      <c r="E4198" s="10">
        <v>-7.7231130974952267</v>
      </c>
    </row>
    <row r="4199" spans="1:5">
      <c r="A4199" s="28">
        <v>42437</v>
      </c>
      <c r="B4199" s="10">
        <v>-27.580423051042427</v>
      </c>
      <c r="C4199" s="10">
        <v>-19.935158158967013</v>
      </c>
      <c r="D4199" s="10">
        <v>-46.500285108028486</v>
      </c>
      <c r="E4199" s="10">
        <v>-7.8438629737296743</v>
      </c>
    </row>
    <row r="4200" spans="1:5">
      <c r="A4200" s="28">
        <v>42438</v>
      </c>
      <c r="B4200" s="10">
        <v>-27.750304144005774</v>
      </c>
      <c r="C4200" s="10">
        <v>-20.187960274063801</v>
      </c>
      <c r="D4200" s="10">
        <v>-47.689106679713149</v>
      </c>
      <c r="E4200" s="10">
        <v>-7.9335876893601291</v>
      </c>
    </row>
    <row r="4201" spans="1:5">
      <c r="A4201" s="28">
        <v>42439</v>
      </c>
      <c r="B4201" s="10">
        <v>-27.854535468981449</v>
      </c>
      <c r="C4201" s="10">
        <v>-20.590919420181695</v>
      </c>
      <c r="D4201" s="10">
        <v>-48.169668803901693</v>
      </c>
      <c r="E4201" s="10">
        <v>-7.9998059749668151</v>
      </c>
    </row>
    <row r="4202" spans="1:5">
      <c r="A4202" s="28">
        <v>42440</v>
      </c>
      <c r="B4202" s="10">
        <v>-27.830812759895675</v>
      </c>
      <c r="C4202" s="10">
        <v>-19.846555112795961</v>
      </c>
      <c r="D4202" s="10">
        <v>-48.257891195704502</v>
      </c>
      <c r="E4202" s="10">
        <v>-8.0067115249736798</v>
      </c>
    </row>
    <row r="4203" spans="1:5">
      <c r="A4203" s="28">
        <v>42443</v>
      </c>
      <c r="B4203" s="10">
        <v>-27.78906031009338</v>
      </c>
      <c r="C4203" s="10">
        <v>-19.370809079163852</v>
      </c>
      <c r="D4203" s="10">
        <v>-48.430034877608115</v>
      </c>
      <c r="E4203" s="10">
        <v>-8.0681398181638784</v>
      </c>
    </row>
    <row r="4204" spans="1:5">
      <c r="A4204" s="28">
        <v>42444</v>
      </c>
      <c r="B4204" s="10">
        <v>-27.799217457383861</v>
      </c>
      <c r="C4204" s="10">
        <v>-19.514073340602092</v>
      </c>
      <c r="D4204" s="10">
        <v>-48.327304207301118</v>
      </c>
      <c r="E4204" s="10">
        <v>-8.1752381596811823</v>
      </c>
    </row>
    <row r="4205" spans="1:5">
      <c r="A4205" s="28">
        <v>42445</v>
      </c>
      <c r="B4205" s="10">
        <v>-27.994909733233797</v>
      </c>
      <c r="C4205" s="10">
        <v>-18.737388305444156</v>
      </c>
      <c r="D4205" s="10">
        <v>-49.225097779681391</v>
      </c>
      <c r="E4205" s="10">
        <v>-8.2394856973669928</v>
      </c>
    </row>
    <row r="4206" spans="1:5">
      <c r="A4206" s="28">
        <v>42446</v>
      </c>
      <c r="B4206" s="10">
        <v>-28.111429655862938</v>
      </c>
      <c r="C4206" s="10">
        <v>-18.372296143592379</v>
      </c>
      <c r="D4206" s="10">
        <v>-49.805134579848918</v>
      </c>
      <c r="E4206" s="10">
        <v>-8.2783440570696989</v>
      </c>
    </row>
    <row r="4207" spans="1:5">
      <c r="A4207" s="28">
        <v>42447</v>
      </c>
      <c r="B4207" s="10">
        <v>-28.154293964745008</v>
      </c>
      <c r="C4207" s="10">
        <v>-17.83360214187018</v>
      </c>
      <c r="D4207" s="10">
        <v>-49.661325361434827</v>
      </c>
      <c r="E4207" s="10">
        <v>-8.2951203381151295</v>
      </c>
    </row>
    <row r="4208" spans="1:5">
      <c r="A4208" s="28">
        <v>42450</v>
      </c>
      <c r="B4208" s="10">
        <v>-28.130436708466526</v>
      </c>
      <c r="C4208" s="10">
        <v>-18.531184764973126</v>
      </c>
      <c r="D4208" s="10">
        <v>-49.882863735106937</v>
      </c>
      <c r="E4208" s="10">
        <v>-8.3021220237463051</v>
      </c>
    </row>
    <row r="4209" spans="1:5">
      <c r="A4209" s="28">
        <v>42451</v>
      </c>
      <c r="B4209" s="10">
        <v>-28.239365675744079</v>
      </c>
      <c r="C4209" s="10">
        <v>-18.762600163657527</v>
      </c>
      <c r="D4209" s="10">
        <v>-49.804610220185722</v>
      </c>
      <c r="E4209" s="10">
        <v>-8.3238607511698426</v>
      </c>
    </row>
    <row r="4210" spans="1:5">
      <c r="A4210" s="28">
        <v>42452</v>
      </c>
      <c r="B4210" s="10">
        <v>-28.124555705895457</v>
      </c>
      <c r="C4210" s="10">
        <v>-19.445822704903275</v>
      </c>
      <c r="D4210" s="10">
        <v>-49.57100493470368</v>
      </c>
      <c r="E4210" s="10">
        <v>-8.3524014320746467</v>
      </c>
    </row>
    <row r="4211" spans="1:5">
      <c r="A4211" s="28">
        <v>42453</v>
      </c>
      <c r="B4211" s="10">
        <v>-27.896656261832614</v>
      </c>
      <c r="C4211" s="10">
        <v>-18.463316393399516</v>
      </c>
      <c r="D4211" s="10">
        <v>-49.215581945171941</v>
      </c>
      <c r="E4211" s="10">
        <v>-8.297121140547592</v>
      </c>
    </row>
    <row r="4212" spans="1:5">
      <c r="A4212" s="28">
        <v>42454</v>
      </c>
      <c r="B4212" s="10">
        <v>-27.820989658462491</v>
      </c>
      <c r="C4212" s="10">
        <v>-18.596572794351076</v>
      </c>
      <c r="D4212" s="10">
        <v>-49.434033154393028</v>
      </c>
      <c r="E4212" s="10">
        <v>-8.289546700487584</v>
      </c>
    </row>
    <row r="4213" spans="1:5">
      <c r="A4213" s="28">
        <v>42457</v>
      </c>
      <c r="B4213" s="10">
        <v>-27.82542450595901</v>
      </c>
      <c r="C4213" s="10">
        <v>-18.205782022733565</v>
      </c>
      <c r="D4213" s="10">
        <v>-48.594197982086605</v>
      </c>
      <c r="E4213" s="10">
        <v>-8.2858371640593234</v>
      </c>
    </row>
    <row r="4214" spans="1:5">
      <c r="A4214" s="28">
        <v>42458</v>
      </c>
      <c r="B4214" s="10">
        <v>-27.835048558514732</v>
      </c>
      <c r="C4214" s="10">
        <v>-18.338780276163547</v>
      </c>
      <c r="D4214" s="10">
        <v>-48.266502406408065</v>
      </c>
      <c r="E4214" s="10">
        <v>-8.253380813943874</v>
      </c>
    </row>
    <row r="4215" spans="1:5">
      <c r="A4215" s="28">
        <v>42459</v>
      </c>
      <c r="B4215" s="10">
        <v>-27.768030119067653</v>
      </c>
      <c r="C4215" s="10">
        <v>-17.863401939045357</v>
      </c>
      <c r="D4215" s="10">
        <v>-48.810422756170311</v>
      </c>
      <c r="E4215" s="10">
        <v>-8.2279511179517808</v>
      </c>
    </row>
    <row r="4216" spans="1:5">
      <c r="A4216" s="28">
        <v>42460</v>
      </c>
      <c r="B4216" s="10">
        <v>-27.650855527934276</v>
      </c>
      <c r="C4216" s="10">
        <v>-18.278203139848067</v>
      </c>
      <c r="D4216" s="10">
        <v>-48.825774336228271</v>
      </c>
      <c r="E4216" s="10">
        <v>-8.2168845109394386</v>
      </c>
    </row>
    <row r="4217" spans="1:5">
      <c r="A4217" s="28">
        <v>42461</v>
      </c>
      <c r="B4217" s="10">
        <v>-27.534071340832085</v>
      </c>
      <c r="C4217" s="10">
        <v>-17.671951356929508</v>
      </c>
      <c r="D4217" s="10">
        <v>-48.519498349237544</v>
      </c>
      <c r="E4217" s="10">
        <v>-8.2053237639898633</v>
      </c>
    </row>
    <row r="4218" spans="1:5">
      <c r="A4218" s="28">
        <v>42464</v>
      </c>
      <c r="B4218" s="10">
        <v>-27.448600606990379</v>
      </c>
      <c r="C4218" s="10">
        <v>-17.621969078791658</v>
      </c>
      <c r="D4218" s="10">
        <v>-48.407551624825039</v>
      </c>
      <c r="E4218" s="10">
        <v>-8.1932703375526685</v>
      </c>
    </row>
    <row r="4219" spans="1:5">
      <c r="A4219" s="28">
        <v>42465</v>
      </c>
      <c r="B4219" s="10">
        <v>-27.367710449824575</v>
      </c>
      <c r="C4219" s="10">
        <v>-18.55602483449049</v>
      </c>
      <c r="D4219" s="10">
        <v>-48.306221681523155</v>
      </c>
      <c r="E4219" s="10">
        <v>-8.1275345664396053</v>
      </c>
    </row>
    <row r="4220" spans="1:5">
      <c r="A4220" s="28">
        <v>42466</v>
      </c>
      <c r="B4220" s="10">
        <v>-27.184474510756012</v>
      </c>
      <c r="C4220" s="10">
        <v>-18.339091677336771</v>
      </c>
      <c r="D4220" s="10">
        <v>-49.332204661236332</v>
      </c>
      <c r="E4220" s="10">
        <v>-8.0512518130257522</v>
      </c>
    </row>
    <row r="4221" spans="1:5">
      <c r="A4221" s="28">
        <v>42467</v>
      </c>
      <c r="B4221" s="10">
        <v>-26.89359015529411</v>
      </c>
      <c r="C4221" s="10">
        <v>-17.904993036742784</v>
      </c>
      <c r="D4221" s="10">
        <v>-49.888498530189381</v>
      </c>
      <c r="E4221" s="10">
        <v>-8.0023050314382065</v>
      </c>
    </row>
    <row r="4222" spans="1:5">
      <c r="A4222" s="28">
        <v>42468</v>
      </c>
      <c r="B4222" s="10">
        <v>-26.601520140508889</v>
      </c>
      <c r="C4222" s="10">
        <v>-17.37794959803982</v>
      </c>
      <c r="D4222" s="10">
        <v>-49.537875779339402</v>
      </c>
      <c r="E4222" s="10">
        <v>-7.9837149903958338</v>
      </c>
    </row>
    <row r="4223" spans="1:5">
      <c r="A4223" s="28">
        <v>42471</v>
      </c>
      <c r="B4223" s="10">
        <v>-26.319376335960889</v>
      </c>
      <c r="C4223" s="10">
        <v>-17.114196544274769</v>
      </c>
      <c r="D4223" s="10">
        <v>-49.604641134044023</v>
      </c>
      <c r="E4223" s="10">
        <v>-7.8700843502766018</v>
      </c>
    </row>
    <row r="4224" spans="1:5">
      <c r="A4224" s="28">
        <v>42472</v>
      </c>
      <c r="B4224" s="10">
        <v>-26.039382806582498</v>
      </c>
      <c r="C4224" s="10">
        <v>-17.137331947962156</v>
      </c>
      <c r="D4224" s="10">
        <v>-49.438962966884105</v>
      </c>
      <c r="E4224" s="10">
        <v>-7.7757095345594136</v>
      </c>
    </row>
    <row r="4225" spans="1:5">
      <c r="A4225" s="28">
        <v>42473</v>
      </c>
      <c r="B4225" s="10">
        <v>-25.490505143128424</v>
      </c>
      <c r="C4225" s="10">
        <v>-16.191875767643907</v>
      </c>
      <c r="D4225" s="10">
        <v>-49.159438464391222</v>
      </c>
      <c r="E4225" s="10">
        <v>-7.694270692073264</v>
      </c>
    </row>
    <row r="4226" spans="1:5">
      <c r="A4226" s="28">
        <v>42474</v>
      </c>
      <c r="B4226" s="10">
        <v>-25.146712708284905</v>
      </c>
      <c r="C4226" s="10">
        <v>-16.987054010941968</v>
      </c>
      <c r="D4226" s="10">
        <v>-49.609296086287031</v>
      </c>
      <c r="E4226" s="10">
        <v>-7.5719306478395874</v>
      </c>
    </row>
    <row r="4227" spans="1:5">
      <c r="A4227" s="28">
        <v>42475</v>
      </c>
      <c r="B4227" s="10">
        <v>-24.823324104811071</v>
      </c>
      <c r="C4227" s="10">
        <v>-17.099675918317224</v>
      </c>
      <c r="D4227" s="10">
        <v>-49.60168379424006</v>
      </c>
      <c r="E4227" s="10">
        <v>-7.4409068428001763</v>
      </c>
    </row>
    <row r="4228" spans="1:5">
      <c r="A4228" s="28">
        <v>42478</v>
      </c>
      <c r="B4228" s="10">
        <v>-24.51517235206671</v>
      </c>
      <c r="C4228" s="10">
        <v>-16.76941821250605</v>
      </c>
      <c r="D4228" s="10">
        <v>-49.614211559824483</v>
      </c>
      <c r="E4228" s="10">
        <v>-7.3675880656048776</v>
      </c>
    </row>
    <row r="4229" spans="1:5">
      <c r="A4229" s="28">
        <v>42479</v>
      </c>
      <c r="B4229" s="10">
        <v>-24.325183480037222</v>
      </c>
      <c r="C4229" s="10">
        <v>-16.916166343440317</v>
      </c>
      <c r="D4229" s="10">
        <v>-49.657677113325825</v>
      </c>
      <c r="E4229" s="10">
        <v>-7.3076503871926564</v>
      </c>
    </row>
    <row r="4230" spans="1:5">
      <c r="A4230" s="28">
        <v>42480</v>
      </c>
      <c r="B4230" s="10">
        <v>-24.021695828853865</v>
      </c>
      <c r="C4230" s="10">
        <v>-15.689993406855073</v>
      </c>
      <c r="D4230" s="10">
        <v>-49.043486991534529</v>
      </c>
      <c r="E4230" s="10">
        <v>-7.2451220775823781</v>
      </c>
    </row>
    <row r="4231" spans="1:5">
      <c r="A4231" s="28">
        <v>42481</v>
      </c>
      <c r="B4231" s="10">
        <v>-23.731458782186653</v>
      </c>
      <c r="C4231" s="10">
        <v>-15.274549987924827</v>
      </c>
      <c r="D4231" s="10">
        <v>-48.564160007469795</v>
      </c>
      <c r="E4231" s="10">
        <v>-7.182625100576181</v>
      </c>
    </row>
    <row r="4232" spans="1:5">
      <c r="A4232" s="28">
        <v>42482</v>
      </c>
      <c r="B4232" s="10">
        <v>-23.577861095432617</v>
      </c>
      <c r="C4232" s="10">
        <v>-14.160169566538503</v>
      </c>
      <c r="D4232" s="10">
        <v>-47.358386476530363</v>
      </c>
      <c r="E4232" s="10">
        <v>-7.1843789780685832</v>
      </c>
    </row>
    <row r="4233" spans="1:5">
      <c r="A4233" s="28">
        <v>42485</v>
      </c>
      <c r="B4233" s="10">
        <v>-23.458557011046192</v>
      </c>
      <c r="C4233" s="10">
        <v>-14.26490453954422</v>
      </c>
      <c r="D4233" s="10">
        <v>-47.419036024277958</v>
      </c>
      <c r="E4233" s="10">
        <v>-7.1853762105450949</v>
      </c>
    </row>
    <row r="4234" spans="1:5">
      <c r="A4234" s="28">
        <v>42486</v>
      </c>
      <c r="B4234" s="10">
        <v>-23.38586682020264</v>
      </c>
      <c r="C4234" s="10">
        <v>-14.183618817798527</v>
      </c>
      <c r="D4234" s="10">
        <v>-46.580470654990997</v>
      </c>
      <c r="E4234" s="10">
        <v>-7.1299971436265954</v>
      </c>
    </row>
    <row r="4235" spans="1:5">
      <c r="A4235" s="28">
        <v>42487</v>
      </c>
      <c r="B4235" s="10">
        <v>-23.10549411101875</v>
      </c>
      <c r="C4235" s="10">
        <v>-14.633037942517204</v>
      </c>
      <c r="D4235" s="10">
        <v>-45.810957767712019</v>
      </c>
      <c r="E4235" s="10">
        <v>-7.1189803298142493</v>
      </c>
    </row>
    <row r="4236" spans="1:5">
      <c r="A4236" s="28">
        <v>42488</v>
      </c>
      <c r="B4236" s="10">
        <v>-23.045281271668799</v>
      </c>
      <c r="C4236" s="10">
        <v>-14.702410446110592</v>
      </c>
      <c r="D4236" s="10">
        <v>-45.442428189051093</v>
      </c>
      <c r="E4236" s="10">
        <v>-7.1321152562688273</v>
      </c>
    </row>
    <row r="4237" spans="1:5">
      <c r="A4237" s="28">
        <v>42489</v>
      </c>
      <c r="B4237" s="10">
        <v>-23.025488688002781</v>
      </c>
      <c r="C4237" s="10">
        <v>-15.082241840397534</v>
      </c>
      <c r="D4237" s="10">
        <v>-44.958959014880286</v>
      </c>
      <c r="E4237" s="10">
        <v>-7.1584558715905153</v>
      </c>
    </row>
    <row r="4238" spans="1:5">
      <c r="A4238" s="28">
        <v>42492</v>
      </c>
      <c r="B4238" s="10">
        <v>-23.005742964166767</v>
      </c>
      <c r="C4238" s="10">
        <v>-14.770040586283757</v>
      </c>
      <c r="D4238" s="10">
        <v>-44.94007128166664</v>
      </c>
      <c r="E4238" s="10">
        <v>-7.1577426108307458</v>
      </c>
    </row>
    <row r="4239" spans="1:5">
      <c r="A4239" s="28">
        <v>42493</v>
      </c>
      <c r="B4239" s="10">
        <v>-22.893784976450366</v>
      </c>
      <c r="C4239" s="10">
        <v>-14.658052941524897</v>
      </c>
      <c r="D4239" s="10">
        <v>-44.679242040553056</v>
      </c>
      <c r="E4239" s="10">
        <v>-7.1254827035903592</v>
      </c>
    </row>
    <row r="4240" spans="1:5">
      <c r="A4240" s="28">
        <v>42494</v>
      </c>
      <c r="B4240" s="10">
        <v>-22.970340730540844</v>
      </c>
      <c r="C4240" s="10">
        <v>-14.731209558147279</v>
      </c>
      <c r="D4240" s="10">
        <v>-45.237317856607561</v>
      </c>
      <c r="E4240" s="10">
        <v>-7.1040250620604715</v>
      </c>
    </row>
    <row r="4241" spans="1:5">
      <c r="A4241" s="28">
        <v>42495</v>
      </c>
      <c r="B4241" s="10">
        <v>-23.05906841558858</v>
      </c>
      <c r="C4241" s="10">
        <v>-14.27507790399574</v>
      </c>
      <c r="D4241" s="10">
        <v>-45.44976866166347</v>
      </c>
      <c r="E4241" s="10">
        <v>-7.1241542315674815</v>
      </c>
    </row>
    <row r="4242" spans="1:5">
      <c r="A4242" s="28">
        <v>42496</v>
      </c>
      <c r="B4242" s="10">
        <v>-23.174170100273397</v>
      </c>
      <c r="C4242" s="10">
        <v>-14.033711811774737</v>
      </c>
      <c r="D4242" s="10">
        <v>-45.352322957939457</v>
      </c>
      <c r="E4242" s="10">
        <v>-7.1577673559435882</v>
      </c>
    </row>
    <row r="4243" spans="1:5">
      <c r="A4243" s="28">
        <v>42499</v>
      </c>
      <c r="B4243" s="10">
        <v>-23.2657970777115</v>
      </c>
      <c r="C4243" s="10">
        <v>-15.201456557601798</v>
      </c>
      <c r="D4243" s="10">
        <v>-45.92216227045278</v>
      </c>
      <c r="E4243" s="10">
        <v>-7.2015502085831411</v>
      </c>
    </row>
    <row r="4244" spans="1:5">
      <c r="A4244" s="28">
        <v>42500</v>
      </c>
      <c r="B4244" s="10">
        <v>-23.322035508290455</v>
      </c>
      <c r="C4244" s="10">
        <v>-13.747059363283032</v>
      </c>
      <c r="D4244" s="10">
        <v>-46.810560871457987</v>
      </c>
      <c r="E4244" s="10">
        <v>-7.2745074085232071</v>
      </c>
    </row>
    <row r="4245" spans="1:5">
      <c r="A4245" s="28">
        <v>42501</v>
      </c>
      <c r="B4245" s="10">
        <v>-23.451347758362235</v>
      </c>
      <c r="C4245" s="10">
        <v>-13.115751846025402</v>
      </c>
      <c r="D4245" s="10">
        <v>-46.409952413208579</v>
      </c>
      <c r="E4245" s="10">
        <v>-7.313823540168654</v>
      </c>
    </row>
    <row r="4246" spans="1:5">
      <c r="A4246" s="28">
        <v>42502</v>
      </c>
      <c r="B4246" s="10">
        <v>-23.480697874454325</v>
      </c>
      <c r="C4246" s="10">
        <v>-12.416827190907137</v>
      </c>
      <c r="D4246" s="10">
        <v>-46.322183951424172</v>
      </c>
      <c r="E4246" s="10">
        <v>-7.3232358227517187</v>
      </c>
    </row>
    <row r="4247" spans="1:5">
      <c r="A4247" s="28">
        <v>42503</v>
      </c>
      <c r="B4247" s="10">
        <v>-23.571021925643027</v>
      </c>
      <c r="C4247" s="10">
        <v>-14.778559022233033</v>
      </c>
      <c r="D4247" s="10">
        <v>-46.879972747296527</v>
      </c>
      <c r="E4247" s="10">
        <v>-7.3590269858867101</v>
      </c>
    </row>
    <row r="4248" spans="1:5">
      <c r="A4248" s="28">
        <v>42506</v>
      </c>
      <c r="B4248" s="10">
        <v>-23.749635226581127</v>
      </c>
      <c r="C4248" s="10">
        <v>-14.381103884801679</v>
      </c>
      <c r="D4248" s="10">
        <v>-47.043351515517308</v>
      </c>
      <c r="E4248" s="10">
        <v>-7.4349391863340495</v>
      </c>
    </row>
    <row r="4249" spans="1:5">
      <c r="A4249" s="28">
        <v>42507</v>
      </c>
      <c r="B4249" s="10">
        <v>-23.938881315201343</v>
      </c>
      <c r="C4249" s="10">
        <v>-12.98609802920631</v>
      </c>
      <c r="D4249" s="10">
        <v>-47.464556123709912</v>
      </c>
      <c r="E4249" s="10">
        <v>-7.51438586503554</v>
      </c>
    </row>
    <row r="4250" spans="1:5">
      <c r="A4250" s="28">
        <v>42508</v>
      </c>
      <c r="B4250" s="10">
        <v>-24.237944017891632</v>
      </c>
      <c r="C4250" s="10">
        <v>-12.738377942644927</v>
      </c>
      <c r="D4250" s="10">
        <v>-47.363149032300633</v>
      </c>
      <c r="E4250" s="10">
        <v>-7.6947286632855114</v>
      </c>
    </row>
    <row r="4251" spans="1:5">
      <c r="A4251" s="28">
        <v>42509</v>
      </c>
      <c r="B4251" s="10">
        <v>-24.541689597658845</v>
      </c>
      <c r="C4251" s="10">
        <v>-12.696365380698525</v>
      </c>
      <c r="D4251" s="10">
        <v>-47.729525768267486</v>
      </c>
      <c r="E4251" s="10">
        <v>-7.89509430044723</v>
      </c>
    </row>
    <row r="4252" spans="1:5">
      <c r="A4252" s="28">
        <v>42510</v>
      </c>
      <c r="B4252" s="10">
        <v>-24.826657993074871</v>
      </c>
      <c r="C4252" s="10">
        <v>-12.389097850592984</v>
      </c>
      <c r="D4252" s="10">
        <v>-48.07202767381645</v>
      </c>
      <c r="E4252" s="10">
        <v>-8.044570998861186</v>
      </c>
    </row>
    <row r="4253" spans="1:5">
      <c r="A4253" s="28">
        <v>42513</v>
      </c>
      <c r="B4253" s="10">
        <v>-25.147596925940867</v>
      </c>
      <c r="C4253" s="10">
        <v>-11.7973317579259</v>
      </c>
      <c r="D4253" s="10">
        <v>-48.334713173013974</v>
      </c>
      <c r="E4253" s="10">
        <v>-8.2802032174763145</v>
      </c>
    </row>
    <row r="4254" spans="1:5">
      <c r="A4254" s="28">
        <v>42514</v>
      </c>
      <c r="B4254" s="10">
        <v>-25.484828797074574</v>
      </c>
      <c r="C4254" s="10">
        <v>-10.403658390397302</v>
      </c>
      <c r="D4254" s="10">
        <v>-48.619613718016701</v>
      </c>
      <c r="E4254" s="10">
        <v>-8.5221635917623768</v>
      </c>
    </row>
    <row r="4255" spans="1:5">
      <c r="A4255" s="28">
        <v>42515</v>
      </c>
      <c r="B4255" s="10">
        <v>-26.006594812014953</v>
      </c>
      <c r="C4255" s="10">
        <v>-10.409753829313091</v>
      </c>
      <c r="D4255" s="10">
        <v>-48.743205617270881</v>
      </c>
      <c r="E4255" s="10">
        <v>-8.800845452950016</v>
      </c>
    </row>
    <row r="4256" spans="1:5">
      <c r="A4256" s="28">
        <v>42516</v>
      </c>
      <c r="B4256" s="10">
        <v>-26.370280867169164</v>
      </c>
      <c r="C4256" s="10">
        <v>-10.795538064702161</v>
      </c>
      <c r="D4256" s="10">
        <v>-48.793325773308752</v>
      </c>
      <c r="E4256" s="10">
        <v>-9.096967090063222</v>
      </c>
    </row>
    <row r="4257" spans="1:5">
      <c r="A4257" s="28">
        <v>42517</v>
      </c>
      <c r="B4257" s="10">
        <v>-26.701523458951559</v>
      </c>
      <c r="C4257" s="10">
        <v>-10.320580692128111</v>
      </c>
      <c r="D4257" s="10">
        <v>-49.064949588217274</v>
      </c>
      <c r="E4257" s="10">
        <v>-9.4553709007023681</v>
      </c>
    </row>
    <row r="4258" spans="1:5">
      <c r="A4258" s="28">
        <v>42520</v>
      </c>
      <c r="B4258" s="10">
        <v>-27.035173110182701</v>
      </c>
      <c r="C4258" s="10">
        <v>-10.519137902595789</v>
      </c>
      <c r="D4258" s="10">
        <v>-48.56859091098282</v>
      </c>
      <c r="E4258" s="10">
        <v>-9.8082013881225052</v>
      </c>
    </row>
    <row r="4259" spans="1:5">
      <c r="A4259" s="28">
        <v>42521</v>
      </c>
      <c r="B4259" s="10">
        <v>-27.30392345890758</v>
      </c>
      <c r="C4259" s="10">
        <v>-10.174449466662377</v>
      </c>
      <c r="D4259" s="10">
        <v>-48.618341742776131</v>
      </c>
      <c r="E4259" s="10">
        <v>-10.147350201184764</v>
      </c>
    </row>
    <row r="4260" spans="1:5">
      <c r="A4260" s="28">
        <v>42522</v>
      </c>
      <c r="B4260" s="10">
        <v>-27.823863709764058</v>
      </c>
      <c r="C4260" s="10">
        <v>-10.58466542754714</v>
      </c>
      <c r="D4260" s="10">
        <v>-49.091486606334016</v>
      </c>
      <c r="E4260" s="10">
        <v>-10.636066847530703</v>
      </c>
    </row>
    <row r="4261" spans="1:5">
      <c r="A4261" s="28">
        <v>42523</v>
      </c>
      <c r="B4261" s="10">
        <v>-28.273666075286041</v>
      </c>
      <c r="C4261" s="10">
        <v>-10.429474170016549</v>
      </c>
      <c r="D4261" s="10">
        <v>-49.779456465323442</v>
      </c>
      <c r="E4261" s="10">
        <v>-11.181093602335979</v>
      </c>
    </row>
    <row r="4262" spans="1:5">
      <c r="A4262" s="28">
        <v>42524</v>
      </c>
      <c r="B4262" s="10">
        <v>-28.582333706658897</v>
      </c>
      <c r="C4262" s="10">
        <v>-12.519221625983031</v>
      </c>
      <c r="D4262" s="10">
        <v>-50.77414482376512</v>
      </c>
      <c r="E4262" s="10">
        <v>-11.489524544218252</v>
      </c>
    </row>
    <row r="4263" spans="1:5">
      <c r="A4263" s="28">
        <v>42527</v>
      </c>
      <c r="B4263" s="10">
        <v>-28.911282080466478</v>
      </c>
      <c r="C4263" s="10">
        <v>-13.004322636494864</v>
      </c>
      <c r="D4263" s="10">
        <v>-51.536585610000564</v>
      </c>
      <c r="E4263" s="10">
        <v>-11.945853875178877</v>
      </c>
    </row>
    <row r="4264" spans="1:5">
      <c r="A4264" s="28">
        <v>42528</v>
      </c>
      <c r="B4264" s="10">
        <v>-29.225547708479773</v>
      </c>
      <c r="C4264" s="10">
        <v>-14.210607581478254</v>
      </c>
      <c r="D4264" s="10">
        <v>-53.183568724590735</v>
      </c>
      <c r="E4264" s="10">
        <v>-12.37063138406012</v>
      </c>
    </row>
    <row r="4265" spans="1:5">
      <c r="A4265" s="28">
        <v>42529</v>
      </c>
      <c r="B4265" s="10">
        <v>-29.564533080125976</v>
      </c>
      <c r="C4265" s="10">
        <v>-13.464098288880338</v>
      </c>
      <c r="D4265" s="10">
        <v>-54.017418692774534</v>
      </c>
      <c r="E4265" s="10">
        <v>-12.800154953037149</v>
      </c>
    </row>
    <row r="4266" spans="1:5">
      <c r="A4266" s="28">
        <v>42530</v>
      </c>
      <c r="B4266" s="10">
        <v>-29.819614915370316</v>
      </c>
      <c r="C4266" s="10">
        <v>-13.938390929582258</v>
      </c>
      <c r="D4266" s="10">
        <v>-54.351234698706421</v>
      </c>
      <c r="E4266" s="10">
        <v>-13.100607892283172</v>
      </c>
    </row>
    <row r="4267" spans="1:5">
      <c r="A4267" s="28">
        <v>42531</v>
      </c>
      <c r="B4267" s="10">
        <v>-30.011921619910872</v>
      </c>
      <c r="C4267" s="10">
        <v>-14.640684737121793</v>
      </c>
      <c r="D4267" s="10">
        <v>-55.227633663879587</v>
      </c>
      <c r="E4267" s="10">
        <v>-13.343986010551797</v>
      </c>
    </row>
    <row r="4268" spans="1:5">
      <c r="A4268" s="28">
        <v>42534</v>
      </c>
      <c r="B4268" s="10">
        <v>-30.295230266019033</v>
      </c>
      <c r="C4268" s="10">
        <v>-15.055098457550741</v>
      </c>
      <c r="D4268" s="10">
        <v>-55.635799801379925</v>
      </c>
      <c r="E4268" s="10">
        <v>-13.716596946706488</v>
      </c>
    </row>
    <row r="4269" spans="1:5">
      <c r="A4269" s="28">
        <v>42535</v>
      </c>
      <c r="B4269" s="10">
        <v>-30.641368199009079</v>
      </c>
      <c r="C4269" s="10">
        <v>-15.146001506625094</v>
      </c>
      <c r="D4269" s="10">
        <v>-56.740621936543668</v>
      </c>
      <c r="E4269" s="10">
        <v>-14.071408849944472</v>
      </c>
    </row>
    <row r="4270" spans="1:5">
      <c r="A4270" s="28">
        <v>42536</v>
      </c>
      <c r="B4270" s="10">
        <v>-31.192107451520478</v>
      </c>
      <c r="C4270" s="10">
        <v>-14.542790098901806</v>
      </c>
      <c r="D4270" s="10">
        <v>-57.477501306613448</v>
      </c>
      <c r="E4270" s="10">
        <v>-14.420263713573203</v>
      </c>
    </row>
    <row r="4271" spans="1:5">
      <c r="A4271" s="28">
        <v>42537</v>
      </c>
      <c r="B4271" s="10">
        <v>-31.699924032695669</v>
      </c>
      <c r="C4271" s="10">
        <v>-15.602950543428966</v>
      </c>
      <c r="D4271" s="10">
        <v>-58.385717423005936</v>
      </c>
      <c r="E4271" s="10">
        <v>-14.823929478976595</v>
      </c>
    </row>
    <row r="4272" spans="1:5">
      <c r="A4272" s="28">
        <v>42538</v>
      </c>
      <c r="B4272" s="10">
        <v>-32.106440395385938</v>
      </c>
      <c r="C4272" s="10">
        <v>-14.863964025860188</v>
      </c>
      <c r="D4272" s="10">
        <v>-58.786138277169975</v>
      </c>
      <c r="E4272" s="10">
        <v>-15.232570936716042</v>
      </c>
    </row>
    <row r="4273" spans="1:5">
      <c r="A4273" s="28">
        <v>42541</v>
      </c>
      <c r="B4273" s="10">
        <v>-32.537638753141387</v>
      </c>
      <c r="C4273" s="10">
        <v>-14.070099531845333</v>
      </c>
      <c r="D4273" s="10">
        <v>-59.763834820901032</v>
      </c>
      <c r="E4273" s="10">
        <v>-15.5317900921793</v>
      </c>
    </row>
    <row r="4274" spans="1:5">
      <c r="A4274" s="28">
        <v>42542</v>
      </c>
      <c r="B4274" s="10">
        <v>-33.005212582246116</v>
      </c>
      <c r="C4274" s="10">
        <v>-14.730656977070542</v>
      </c>
      <c r="D4274" s="10">
        <v>-59.561671146203189</v>
      </c>
      <c r="E4274" s="10">
        <v>-15.738798546251868</v>
      </c>
    </row>
    <row r="4275" spans="1:5">
      <c r="A4275" s="28">
        <v>42543</v>
      </c>
      <c r="B4275" s="10">
        <v>-33.377816926472114</v>
      </c>
      <c r="C4275" s="10">
        <v>-15.316269911550885</v>
      </c>
      <c r="D4275" s="10">
        <v>-60.161816474728184</v>
      </c>
      <c r="E4275" s="10">
        <v>-15.941925222057652</v>
      </c>
    </row>
    <row r="4276" spans="1:5">
      <c r="A4276" s="28">
        <v>42544</v>
      </c>
      <c r="B4276" s="10">
        <v>-33.836343747336194</v>
      </c>
      <c r="C4276" s="10">
        <v>-16.473201983556187</v>
      </c>
      <c r="D4276" s="10">
        <v>-60.824206132175171</v>
      </c>
      <c r="E4276" s="10">
        <v>-15.998709671218883</v>
      </c>
    </row>
    <row r="4277" spans="1:5">
      <c r="A4277" s="28">
        <v>42545</v>
      </c>
      <c r="B4277" s="10">
        <v>-34.463357125966191</v>
      </c>
      <c r="C4277" s="10">
        <v>-16.147798616011961</v>
      </c>
      <c r="D4277" s="10">
        <v>-61.409450222765862</v>
      </c>
      <c r="E4277" s="10">
        <v>-16.831667315260034</v>
      </c>
    </row>
    <row r="4278" spans="1:5">
      <c r="A4278" s="28">
        <v>42548</v>
      </c>
      <c r="B4278" s="10">
        <v>-34.895969194878113</v>
      </c>
      <c r="C4278" s="10">
        <v>-16.917489642905998</v>
      </c>
      <c r="D4278" s="10">
        <v>-63.114599061923379</v>
      </c>
      <c r="E4278" s="10">
        <v>-17.584490546050258</v>
      </c>
    </row>
    <row r="4279" spans="1:5">
      <c r="A4279" s="28">
        <v>42549</v>
      </c>
      <c r="B4279" s="10">
        <v>-35.277550078785367</v>
      </c>
      <c r="C4279" s="10">
        <v>-17.812644045635292</v>
      </c>
      <c r="D4279" s="10">
        <v>-63.035643892029938</v>
      </c>
      <c r="E4279" s="10">
        <v>-17.787031603653432</v>
      </c>
    </row>
    <row r="4280" spans="1:5">
      <c r="A4280" s="28">
        <v>42550</v>
      </c>
      <c r="B4280" s="10">
        <v>-35.819708163985688</v>
      </c>
      <c r="C4280" s="10">
        <v>-19.199144078745757</v>
      </c>
      <c r="D4280" s="10">
        <v>-62.616622661881664</v>
      </c>
      <c r="E4280" s="10">
        <v>-18.071207551326207</v>
      </c>
    </row>
    <row r="4281" spans="1:5">
      <c r="A4281" s="28">
        <v>42551</v>
      </c>
      <c r="B4281" s="10">
        <v>-36.256812045476451</v>
      </c>
      <c r="C4281" s="10">
        <v>-19.814031727958387</v>
      </c>
      <c r="D4281" s="10">
        <v>-62.594776658791567</v>
      </c>
      <c r="E4281" s="10">
        <v>-18.554470795471993</v>
      </c>
    </row>
    <row r="4282" spans="1:5">
      <c r="A4282" s="28">
        <v>42552</v>
      </c>
      <c r="B4282" s="10">
        <v>-36.698641315330825</v>
      </c>
      <c r="C4282" s="10">
        <v>-21.052793646032139</v>
      </c>
      <c r="D4282" s="10">
        <v>-62.10317624447471</v>
      </c>
      <c r="E4282" s="10">
        <v>-19.075416906283881</v>
      </c>
    </row>
    <row r="4283" spans="1:5">
      <c r="A4283" s="28">
        <v>42555</v>
      </c>
      <c r="B4283" s="10">
        <v>-37.093772272681072</v>
      </c>
      <c r="C4283" s="10">
        <v>-22.030588114337956</v>
      </c>
      <c r="D4283" s="10">
        <v>-62.400412368791834</v>
      </c>
      <c r="E4283" s="10">
        <v>-19.583924443629314</v>
      </c>
    </row>
    <row r="4284" spans="1:5">
      <c r="A4284" s="28">
        <v>42556</v>
      </c>
      <c r="B4284" s="10">
        <v>-37.437929892203222</v>
      </c>
      <c r="C4284" s="10">
        <v>-24.140288700749274</v>
      </c>
      <c r="D4284" s="10">
        <v>-61.98728959164616</v>
      </c>
      <c r="E4284" s="10">
        <v>-20.109329799872409</v>
      </c>
    </row>
    <row r="4285" spans="1:5">
      <c r="A4285" s="28">
        <v>42557</v>
      </c>
      <c r="B4285" s="10">
        <v>-37.96877870614059</v>
      </c>
      <c r="C4285" s="10">
        <v>-25.218904721932322</v>
      </c>
      <c r="D4285" s="10">
        <v>-62.382733157962818</v>
      </c>
      <c r="E4285" s="10">
        <v>-20.810041761729455</v>
      </c>
    </row>
    <row r="4286" spans="1:5">
      <c r="A4286" s="28">
        <v>42558</v>
      </c>
      <c r="B4286" s="10">
        <v>-38.311710074717759</v>
      </c>
      <c r="C4286" s="10">
        <v>-25.903836055329364</v>
      </c>
      <c r="D4286" s="10">
        <v>-62.285015833284241</v>
      </c>
      <c r="E4286" s="10">
        <v>-21.421491821702087</v>
      </c>
    </row>
    <row r="4287" spans="1:5">
      <c r="A4287" s="28">
        <v>42559</v>
      </c>
      <c r="B4287" s="10">
        <v>-38.674300007238188</v>
      </c>
      <c r="C4287" s="10">
        <v>-26.905099251312187</v>
      </c>
      <c r="D4287" s="10">
        <v>-62.336573915044966</v>
      </c>
      <c r="E4287" s="10">
        <v>-21.936622604538002</v>
      </c>
    </row>
    <row r="4288" spans="1:5">
      <c r="A4288" s="28">
        <v>42562</v>
      </c>
      <c r="B4288" s="10">
        <v>-39.002485582241164</v>
      </c>
      <c r="C4288" s="10">
        <v>-26.727940607142592</v>
      </c>
      <c r="D4288" s="10">
        <v>-62.866988729815986</v>
      </c>
      <c r="E4288" s="10">
        <v>-22.450441855880346</v>
      </c>
    </row>
    <row r="4289" spans="1:5">
      <c r="A4289" s="28">
        <v>42563</v>
      </c>
      <c r="B4289" s="10">
        <v>-39.34296533307942</v>
      </c>
      <c r="C4289" s="10">
        <v>-28.674693810298081</v>
      </c>
      <c r="D4289" s="10">
        <v>-63.279446474920405</v>
      </c>
      <c r="E4289" s="10">
        <v>-22.934421159878791</v>
      </c>
    </row>
    <row r="4290" spans="1:5">
      <c r="A4290" s="28">
        <v>42564</v>
      </c>
      <c r="B4290" s="10">
        <v>-39.622011045833538</v>
      </c>
      <c r="C4290" s="10">
        <v>-28.869364675917904</v>
      </c>
      <c r="D4290" s="10">
        <v>-63.362057725744016</v>
      </c>
      <c r="E4290" s="10">
        <v>-23.311393932419758</v>
      </c>
    </row>
    <row r="4291" spans="1:5">
      <c r="A4291" s="28">
        <v>42565</v>
      </c>
      <c r="B4291" s="10">
        <v>-39.900426211346058</v>
      </c>
      <c r="C4291" s="10">
        <v>-28.926008025333111</v>
      </c>
      <c r="D4291" s="10">
        <v>-63.614753014457584</v>
      </c>
      <c r="E4291" s="10">
        <v>-23.225531568398022</v>
      </c>
    </row>
    <row r="4292" spans="1:5">
      <c r="A4292" s="28">
        <v>42566</v>
      </c>
      <c r="B4292" s="10">
        <v>-40.289509516577503</v>
      </c>
      <c r="C4292" s="10">
        <v>-28.529469664828799</v>
      </c>
      <c r="D4292" s="10">
        <v>-64.809780446320005</v>
      </c>
      <c r="E4292" s="10">
        <v>-23.524596794447721</v>
      </c>
    </row>
    <row r="4293" spans="1:5">
      <c r="A4293" s="28">
        <v>42569</v>
      </c>
      <c r="B4293" s="10">
        <v>-40.729236846858015</v>
      </c>
      <c r="C4293" s="10">
        <v>-28.827827055213259</v>
      </c>
      <c r="D4293" s="10">
        <v>-64.735440753306122</v>
      </c>
      <c r="E4293" s="10">
        <v>-23.642465837910063</v>
      </c>
    </row>
    <row r="4294" spans="1:5">
      <c r="A4294" s="28">
        <v>42570</v>
      </c>
      <c r="B4294" s="10">
        <v>-41.141471527696829</v>
      </c>
      <c r="C4294" s="10">
        <v>-28.120552047742219</v>
      </c>
      <c r="D4294" s="10">
        <v>-65.288435253794646</v>
      </c>
      <c r="E4294" s="10">
        <v>-23.866779844551523</v>
      </c>
    </row>
    <row r="4295" spans="1:5">
      <c r="A4295" s="28">
        <v>42571</v>
      </c>
      <c r="B4295" s="10">
        <v>-41.678659091997005</v>
      </c>
      <c r="C4295" s="10">
        <v>-29.969050628176504</v>
      </c>
      <c r="D4295" s="10">
        <v>-65.173181815542378</v>
      </c>
      <c r="E4295" s="10">
        <v>-24.248277095770941</v>
      </c>
    </row>
    <row r="4296" spans="1:5">
      <c r="A4296" s="28">
        <v>42572</v>
      </c>
      <c r="B4296" s="10">
        <v>-42.242804534485053</v>
      </c>
      <c r="C4296" s="10">
        <v>-30.9801941312436</v>
      </c>
      <c r="D4296" s="10">
        <v>-65.802166489694685</v>
      </c>
      <c r="E4296" s="10">
        <v>-24.689071855974483</v>
      </c>
    </row>
    <row r="4297" spans="1:5">
      <c r="A4297" s="28">
        <v>42573</v>
      </c>
      <c r="B4297" s="10">
        <v>-42.800425255655355</v>
      </c>
      <c r="C4297" s="10">
        <v>-31.097452636749054</v>
      </c>
      <c r="D4297" s="10">
        <v>-65.706164772009032</v>
      </c>
      <c r="E4297" s="10">
        <v>-25.224166651349929</v>
      </c>
    </row>
    <row r="4298" spans="1:5">
      <c r="A4298" s="28">
        <v>42576</v>
      </c>
      <c r="B4298" s="10">
        <v>-43.298372385419505</v>
      </c>
      <c r="C4298" s="10">
        <v>-33.309136330966268</v>
      </c>
      <c r="D4298" s="10">
        <v>-65.964559347237511</v>
      </c>
      <c r="E4298" s="10">
        <v>-25.814697912588354</v>
      </c>
    </row>
    <row r="4299" spans="1:5">
      <c r="A4299" s="28">
        <v>42577</v>
      </c>
      <c r="B4299" s="10">
        <v>-43.849914576973035</v>
      </c>
      <c r="C4299" s="10">
        <v>-33.723320161432369</v>
      </c>
      <c r="D4299" s="10">
        <v>-65.603743946448816</v>
      </c>
      <c r="E4299" s="10">
        <v>-26.501368030401451</v>
      </c>
    </row>
    <row r="4300" spans="1:5">
      <c r="A4300" s="28">
        <v>42578</v>
      </c>
      <c r="B4300" s="10">
        <v>-44.394885778993498</v>
      </c>
      <c r="C4300" s="10">
        <v>-34.55020411719206</v>
      </c>
      <c r="D4300" s="10">
        <v>-64.961074275393756</v>
      </c>
      <c r="E4300" s="10">
        <v>-27.315444844057676</v>
      </c>
    </row>
    <row r="4301" spans="1:5">
      <c r="A4301" s="28">
        <v>42579</v>
      </c>
      <c r="B4301" s="10">
        <v>-44.702920530192571</v>
      </c>
      <c r="C4301" s="10">
        <v>-34.813605386908975</v>
      </c>
      <c r="D4301" s="10">
        <v>-64.989411174880033</v>
      </c>
      <c r="E4301" s="10">
        <v>-27.988075054633228</v>
      </c>
    </row>
    <row r="4302" spans="1:5">
      <c r="A4302" s="28">
        <v>42580</v>
      </c>
      <c r="B4302" s="10">
        <v>-45.035691620003199</v>
      </c>
      <c r="C4302" s="10">
        <v>-36.436387273660863</v>
      </c>
      <c r="D4302" s="10">
        <v>-65.301299997969238</v>
      </c>
      <c r="E4302" s="10">
        <v>-28.528509740231904</v>
      </c>
    </row>
    <row r="4303" spans="1:5">
      <c r="A4303" s="28">
        <v>42583</v>
      </c>
      <c r="B4303" s="10">
        <v>-45.402190777484968</v>
      </c>
      <c r="C4303" s="10">
        <v>-36.722979103438519</v>
      </c>
      <c r="D4303" s="10">
        <v>-64.371459419646484</v>
      </c>
      <c r="E4303" s="10">
        <v>-29.182581937292877</v>
      </c>
    </row>
    <row r="4304" spans="1:5">
      <c r="A4304" s="28">
        <v>42584</v>
      </c>
      <c r="B4304" s="10">
        <v>-45.669364076128979</v>
      </c>
      <c r="C4304" s="10">
        <v>-37.04287750354414</v>
      </c>
      <c r="D4304" s="10">
        <v>-64.583350128663767</v>
      </c>
      <c r="E4304" s="10">
        <v>-29.904398649535679</v>
      </c>
    </row>
    <row r="4305" spans="1:5">
      <c r="A4305" s="28">
        <v>42585</v>
      </c>
      <c r="B4305" s="10">
        <v>-45.994003119919086</v>
      </c>
      <c r="C4305" s="10">
        <v>-37.194096682481032</v>
      </c>
      <c r="D4305" s="10">
        <v>-64.869494141281592</v>
      </c>
      <c r="E4305" s="10">
        <v>-30.642483197163344</v>
      </c>
    </row>
    <row r="4306" spans="1:5">
      <c r="A4306" s="28">
        <v>42586</v>
      </c>
      <c r="B4306" s="10">
        <v>-46.139472535070205</v>
      </c>
      <c r="C4306" s="10">
        <v>-36.712812019767476</v>
      </c>
      <c r="D4306" s="10">
        <v>-64.97201558479918</v>
      </c>
      <c r="E4306" s="10">
        <v>-31.531573796575401</v>
      </c>
    </row>
    <row r="4307" spans="1:5">
      <c r="A4307" s="28">
        <v>42587</v>
      </c>
      <c r="B4307" s="10">
        <v>-46.052637765277275</v>
      </c>
      <c r="C4307" s="10">
        <v>-36.757497766610207</v>
      </c>
      <c r="D4307" s="10">
        <v>-64.275442123179786</v>
      </c>
      <c r="E4307" s="10">
        <v>-31.420371697990937</v>
      </c>
    </row>
    <row r="4308" spans="1:5">
      <c r="A4308" s="28">
        <v>42590</v>
      </c>
      <c r="B4308" s="10">
        <v>-46.044598290413099</v>
      </c>
      <c r="C4308" s="10">
        <v>-35.822044168031844</v>
      </c>
      <c r="D4308" s="10">
        <v>-62.98525679423458</v>
      </c>
      <c r="E4308" s="10">
        <v>-31.36367120356427</v>
      </c>
    </row>
    <row r="4309" spans="1:5">
      <c r="A4309" s="28">
        <v>42591</v>
      </c>
      <c r="B4309" s="10">
        <v>-46.257843646855036</v>
      </c>
      <c r="C4309" s="10">
        <v>-35.671859401332931</v>
      </c>
      <c r="D4309" s="10">
        <v>-64.171700367473605</v>
      </c>
      <c r="E4309" s="10">
        <v>-32.082074684214874</v>
      </c>
    </row>
    <row r="4310" spans="1:5">
      <c r="A4310" s="28">
        <v>42592</v>
      </c>
      <c r="B4310" s="10">
        <v>-46.192524898917142</v>
      </c>
      <c r="C4310" s="10">
        <v>-36.450423481042662</v>
      </c>
      <c r="D4310" s="10">
        <v>-65.130142050220044</v>
      </c>
      <c r="E4310" s="10">
        <v>-32.515687181739331</v>
      </c>
    </row>
    <row r="4311" spans="1:5">
      <c r="A4311" s="28">
        <v>42593</v>
      </c>
      <c r="B4311" s="10">
        <v>-46.15469790636957</v>
      </c>
      <c r="C4311" s="10">
        <v>-35.962051802384956</v>
      </c>
      <c r="D4311" s="10">
        <v>-65.329679271200789</v>
      </c>
      <c r="E4311" s="10">
        <v>-32.545397504830369</v>
      </c>
    </row>
    <row r="4312" spans="1:5">
      <c r="A4312" s="28">
        <v>42594</v>
      </c>
      <c r="B4312" s="10">
        <v>-46.126416386420679</v>
      </c>
      <c r="C4312" s="10">
        <v>-36.441863832724678</v>
      </c>
      <c r="D4312" s="10">
        <v>-66.042119110506079</v>
      </c>
      <c r="E4312" s="10">
        <v>-32.488132369966102</v>
      </c>
    </row>
    <row r="4313" spans="1:5">
      <c r="A4313" s="28">
        <v>42597</v>
      </c>
      <c r="B4313" s="10">
        <v>-46.131205500458648</v>
      </c>
      <c r="C4313" s="10">
        <v>-36.705143217980343</v>
      </c>
      <c r="D4313" s="10">
        <v>-66.238969449923417</v>
      </c>
      <c r="E4313" s="10">
        <v>-32.425711738447866</v>
      </c>
    </row>
    <row r="4314" spans="1:5">
      <c r="A4314" s="28">
        <v>42598</v>
      </c>
      <c r="B4314" s="10">
        <v>-46.119235552154677</v>
      </c>
      <c r="C4314" s="10">
        <v>-36.4617530905048</v>
      </c>
      <c r="D4314" s="10">
        <v>-67.16620694771899</v>
      </c>
      <c r="E4314" s="10">
        <v>-32.334871859135994</v>
      </c>
    </row>
    <row r="4315" spans="1:5">
      <c r="A4315" s="28">
        <v>42599</v>
      </c>
      <c r="B4315" s="10">
        <v>-45.884772848279923</v>
      </c>
      <c r="C4315" s="10">
        <v>-36.328486437853819</v>
      </c>
      <c r="D4315" s="10">
        <v>-66.923705111778929</v>
      </c>
      <c r="E4315" s="10">
        <v>-32.092430065574042</v>
      </c>
    </row>
    <row r="4316" spans="1:5">
      <c r="A4316" s="28">
        <v>42600</v>
      </c>
      <c r="B4316" s="10">
        <v>-45.790127768414933</v>
      </c>
      <c r="C4316" s="10">
        <v>-35.942948203398608</v>
      </c>
      <c r="D4316" s="10">
        <v>-66.531659784561086</v>
      </c>
      <c r="E4316" s="10">
        <v>-31.817980949122649</v>
      </c>
    </row>
    <row r="4317" spans="1:5">
      <c r="A4317" s="28">
        <v>42601</v>
      </c>
      <c r="B4317" s="10">
        <v>-45.675051325827482</v>
      </c>
      <c r="C4317" s="10">
        <v>-35.491573349580385</v>
      </c>
      <c r="D4317" s="10">
        <v>-65.783571000242404</v>
      </c>
      <c r="E4317" s="10">
        <v>-31.620906795101916</v>
      </c>
    </row>
    <row r="4318" spans="1:5">
      <c r="A4318" s="28">
        <v>42604</v>
      </c>
      <c r="B4318" s="10">
        <v>-45.660828654822801</v>
      </c>
      <c r="C4318" s="10">
        <v>-36.353453079876218</v>
      </c>
      <c r="D4318" s="10">
        <v>-65.721915371399163</v>
      </c>
      <c r="E4318" s="10">
        <v>-31.487068146556833</v>
      </c>
    </row>
    <row r="4319" spans="1:5">
      <c r="A4319" s="28">
        <v>42605</v>
      </c>
      <c r="B4319" s="10">
        <v>-45.597493177398114</v>
      </c>
      <c r="C4319" s="10">
        <v>-35.79695891991048</v>
      </c>
      <c r="D4319" s="10">
        <v>-65.541089405347577</v>
      </c>
      <c r="E4319" s="10">
        <v>-31.429041715436302</v>
      </c>
    </row>
    <row r="4320" spans="1:5">
      <c r="A4320" s="28">
        <v>42606</v>
      </c>
      <c r="B4320" s="10">
        <v>-45.600428998404972</v>
      </c>
      <c r="C4320" s="10">
        <v>-35.595524323288728</v>
      </c>
      <c r="D4320" s="10">
        <v>-65.635285991697259</v>
      </c>
      <c r="E4320" s="10">
        <v>-31.445176820517876</v>
      </c>
    </row>
    <row r="4321" spans="1:5">
      <c r="A4321" s="28">
        <v>42607</v>
      </c>
      <c r="B4321" s="10">
        <v>-45.539959588434598</v>
      </c>
      <c r="C4321" s="10">
        <v>-35.608509466557614</v>
      </c>
      <c r="D4321" s="10">
        <v>-65.035649490395727</v>
      </c>
      <c r="E4321" s="10">
        <v>-31.871120691305705</v>
      </c>
    </row>
    <row r="4322" spans="1:5">
      <c r="A4322" s="28">
        <v>42608</v>
      </c>
      <c r="B4322" s="10">
        <v>-45.437617242236527</v>
      </c>
      <c r="C4322" s="10">
        <v>-36.084353667227894</v>
      </c>
      <c r="D4322" s="10">
        <v>-63.945694118039889</v>
      </c>
      <c r="E4322" s="10">
        <v>-32.046743648590216</v>
      </c>
    </row>
    <row r="4323" spans="1:5">
      <c r="A4323" s="28">
        <v>42611</v>
      </c>
      <c r="B4323" s="10">
        <v>-45.339888493685521</v>
      </c>
      <c r="C4323" s="10">
        <v>-36.243107080850685</v>
      </c>
      <c r="D4323" s="10">
        <v>-63.52216681377697</v>
      </c>
      <c r="E4323" s="10">
        <v>-32.277158237365022</v>
      </c>
    </row>
    <row r="4324" spans="1:5">
      <c r="A4324" s="28">
        <v>42612</v>
      </c>
      <c r="B4324" s="10">
        <v>-45.187773708627105</v>
      </c>
      <c r="C4324" s="10">
        <v>-36.865668785752511</v>
      </c>
      <c r="D4324" s="10">
        <v>-62.45197531224867</v>
      </c>
      <c r="E4324" s="10">
        <v>-32.425303743322687</v>
      </c>
    </row>
    <row r="4325" spans="1:5">
      <c r="A4325" s="28">
        <v>42613</v>
      </c>
      <c r="B4325" s="10">
        <v>-44.819480487326935</v>
      </c>
      <c r="C4325" s="10">
        <v>-36.911009279239046</v>
      </c>
      <c r="D4325" s="10">
        <v>-62.089682737455838</v>
      </c>
      <c r="E4325" s="10">
        <v>-32.423203403839871</v>
      </c>
    </row>
    <row r="4326" spans="1:5">
      <c r="A4326" s="28">
        <v>42614</v>
      </c>
      <c r="B4326" s="10">
        <v>-44.532389811934088</v>
      </c>
      <c r="C4326" s="10">
        <v>-36.024797948488526</v>
      </c>
      <c r="D4326" s="10">
        <v>-61.054889798304934</v>
      </c>
      <c r="E4326" s="10">
        <v>-32.406900651859978</v>
      </c>
    </row>
    <row r="4327" spans="1:5">
      <c r="A4327" s="28">
        <v>42615</v>
      </c>
      <c r="B4327" s="10">
        <v>-44.198585047433269</v>
      </c>
      <c r="C4327" s="10">
        <v>-35.063801051666196</v>
      </c>
      <c r="D4327" s="10">
        <v>-61.258710684911669</v>
      </c>
      <c r="E4327" s="10">
        <v>-32.292446983164027</v>
      </c>
    </row>
    <row r="4328" spans="1:5">
      <c r="A4328" s="28">
        <v>42618</v>
      </c>
      <c r="B4328" s="10">
        <v>-43.826250284948152</v>
      </c>
      <c r="C4328" s="10">
        <v>-33.527055777143993</v>
      </c>
      <c r="D4328" s="10">
        <v>-61.052956537154174</v>
      </c>
      <c r="E4328" s="10">
        <v>-32.010484662954234</v>
      </c>
    </row>
    <row r="4329" spans="1:5">
      <c r="A4329" s="28">
        <v>42619</v>
      </c>
      <c r="B4329" s="10">
        <v>-43.252668935985433</v>
      </c>
      <c r="C4329" s="10">
        <v>-33.514842273227934</v>
      </c>
      <c r="D4329" s="10">
        <v>-60.930388406533368</v>
      </c>
      <c r="E4329" s="10">
        <v>-31.459012990865386</v>
      </c>
    </row>
    <row r="4330" spans="1:5">
      <c r="A4330" s="28">
        <v>42620</v>
      </c>
      <c r="B4330" s="10">
        <v>-42.450094746042772</v>
      </c>
      <c r="C4330" s="10">
        <v>-33.70011019442974</v>
      </c>
      <c r="D4330" s="10">
        <v>-60.405931813834272</v>
      </c>
      <c r="E4330" s="10">
        <v>-30.736203548985085</v>
      </c>
    </row>
    <row r="4331" spans="1:5">
      <c r="A4331" s="28">
        <v>42621</v>
      </c>
      <c r="B4331" s="10">
        <v>-41.786328544806572</v>
      </c>
      <c r="C4331" s="10">
        <v>-33.965852449626723</v>
      </c>
      <c r="D4331" s="10">
        <v>-59.409542293800968</v>
      </c>
      <c r="E4331" s="10">
        <v>-29.955744531533416</v>
      </c>
    </row>
    <row r="4332" spans="1:5">
      <c r="A4332" s="28">
        <v>42622</v>
      </c>
      <c r="B4332" s="10">
        <v>-41.178197402566028</v>
      </c>
      <c r="C4332" s="10">
        <v>-34.80923569938777</v>
      </c>
      <c r="D4332" s="10">
        <v>-58.714002968111821</v>
      </c>
      <c r="E4332" s="10">
        <v>-29.27433845497886</v>
      </c>
    </row>
    <row r="4333" spans="1:5">
      <c r="A4333" s="28">
        <v>42625</v>
      </c>
      <c r="B4333" s="10">
        <v>-40.504284378904757</v>
      </c>
      <c r="C4333" s="10">
        <v>-33.956063521863989</v>
      </c>
      <c r="D4333" s="10">
        <v>-58.700548491731773</v>
      </c>
      <c r="E4333" s="10">
        <v>-28.489185522150827</v>
      </c>
    </row>
    <row r="4334" spans="1:5">
      <c r="A4334" s="28">
        <v>42626</v>
      </c>
      <c r="B4334" s="10">
        <v>-39.824061654625815</v>
      </c>
      <c r="C4334" s="10">
        <v>-34.353237029989685</v>
      </c>
      <c r="D4334" s="10">
        <v>-58.284101405779872</v>
      </c>
      <c r="E4334" s="10">
        <v>-27.771041549714724</v>
      </c>
    </row>
    <row r="4335" spans="1:5">
      <c r="A4335" s="28">
        <v>42627</v>
      </c>
      <c r="B4335" s="10">
        <v>-39.224317453015495</v>
      </c>
      <c r="C4335" s="10">
        <v>-33.01212153855235</v>
      </c>
      <c r="D4335" s="10">
        <v>-57.64455841646874</v>
      </c>
      <c r="E4335" s="10">
        <v>-27.023654020509323</v>
      </c>
    </row>
    <row r="4336" spans="1:5">
      <c r="A4336" s="28">
        <v>42628</v>
      </c>
      <c r="B4336" s="10">
        <v>-38.813254403231824</v>
      </c>
      <c r="C4336" s="10">
        <v>-32.623405547909066</v>
      </c>
      <c r="D4336" s="10">
        <v>-56.672229316949291</v>
      </c>
      <c r="E4336" s="10">
        <v>-26.201484592789583</v>
      </c>
    </row>
    <row r="4337" spans="1:5">
      <c r="A4337" s="28">
        <v>42629</v>
      </c>
      <c r="B4337" s="10">
        <v>-38.608840321727456</v>
      </c>
      <c r="C4337" s="10">
        <v>-32.264014373474446</v>
      </c>
      <c r="D4337" s="10">
        <v>-56.035314164511718</v>
      </c>
      <c r="E4337" s="10">
        <v>-25.700632292342195</v>
      </c>
    </row>
    <row r="4338" spans="1:5">
      <c r="A4338" s="28">
        <v>42632</v>
      </c>
      <c r="B4338" s="10">
        <v>-38.375775420214424</v>
      </c>
      <c r="C4338" s="10">
        <v>-33.045007659363534</v>
      </c>
      <c r="D4338" s="10">
        <v>-55.847239588485216</v>
      </c>
      <c r="E4338" s="10">
        <v>-25.198810052091503</v>
      </c>
    </row>
    <row r="4339" spans="1:5">
      <c r="A4339" s="28">
        <v>42633</v>
      </c>
      <c r="B4339" s="10">
        <v>-37.937231179055338</v>
      </c>
      <c r="C4339" s="10">
        <v>-33.838643598559983</v>
      </c>
      <c r="D4339" s="10">
        <v>-54.609184218150418</v>
      </c>
      <c r="E4339" s="10">
        <v>-24.466993828344659</v>
      </c>
    </row>
    <row r="4340" spans="1:5">
      <c r="A4340" s="28">
        <v>42634</v>
      </c>
      <c r="B4340" s="10">
        <v>-37.54683680892736</v>
      </c>
      <c r="C4340" s="10">
        <v>-32.778171105284812</v>
      </c>
      <c r="D4340" s="10">
        <v>-53.85385628549038</v>
      </c>
      <c r="E4340" s="10">
        <v>-23.843603465494102</v>
      </c>
    </row>
    <row r="4341" spans="1:5">
      <c r="A4341" s="28">
        <v>42635</v>
      </c>
      <c r="B4341" s="10">
        <v>-37.387858445291911</v>
      </c>
      <c r="C4341" s="10">
        <v>-34.029873752864511</v>
      </c>
      <c r="D4341" s="10">
        <v>-53.81087453888528</v>
      </c>
      <c r="E4341" s="10">
        <v>-23.517096829425956</v>
      </c>
    </row>
    <row r="4342" spans="1:5">
      <c r="A4342" s="28">
        <v>42636</v>
      </c>
      <c r="B4342" s="10">
        <v>-37.073280625959249</v>
      </c>
      <c r="C4342" s="10">
        <v>-32.490533008740073</v>
      </c>
      <c r="D4342" s="10">
        <v>-53.310333423974228</v>
      </c>
      <c r="E4342" s="10">
        <v>-23.198122419394121</v>
      </c>
    </row>
    <row r="4343" spans="1:5">
      <c r="A4343" s="28">
        <v>42639</v>
      </c>
      <c r="B4343" s="10">
        <v>-36.828952496452196</v>
      </c>
      <c r="C4343" s="10">
        <v>-32.210854847607195</v>
      </c>
      <c r="D4343" s="10">
        <v>-53.374559470734837</v>
      </c>
      <c r="E4343" s="10">
        <v>-22.952553210718381</v>
      </c>
    </row>
    <row r="4344" spans="1:5">
      <c r="A4344" s="28">
        <v>42640</v>
      </c>
      <c r="B4344" s="10">
        <v>-36.73247129432805</v>
      </c>
      <c r="C4344" s="10">
        <v>-32.267963339319905</v>
      </c>
      <c r="D4344" s="10">
        <v>-52.800536577033164</v>
      </c>
      <c r="E4344" s="10">
        <v>-22.810959066708289</v>
      </c>
    </row>
    <row r="4345" spans="1:5">
      <c r="A4345" s="28">
        <v>42641</v>
      </c>
      <c r="B4345" s="10">
        <v>-36.535168687220818</v>
      </c>
      <c r="C4345" s="10">
        <v>-31.952940930799187</v>
      </c>
      <c r="D4345" s="10">
        <v>-52.853881123122456</v>
      </c>
      <c r="E4345" s="10">
        <v>-22.587250796185959</v>
      </c>
    </row>
    <row r="4346" spans="1:5">
      <c r="A4346" s="28">
        <v>42642</v>
      </c>
      <c r="B4346" s="10">
        <v>-36.736867345522185</v>
      </c>
      <c r="C4346" s="10">
        <v>-32.783055842157076</v>
      </c>
      <c r="D4346" s="10">
        <v>-53.586421906516904</v>
      </c>
      <c r="E4346" s="10">
        <v>-22.762144886324329</v>
      </c>
    </row>
    <row r="4347" spans="1:5">
      <c r="A4347" s="28">
        <v>42643</v>
      </c>
      <c r="B4347" s="10">
        <v>-37.300155900202945</v>
      </c>
      <c r="C4347" s="10">
        <v>-32.85695919600105</v>
      </c>
      <c r="D4347" s="10">
        <v>-53.500320183074471</v>
      </c>
      <c r="E4347" s="10">
        <v>-23.095195491517156</v>
      </c>
    </row>
    <row r="4348" spans="1:5">
      <c r="A4348" s="28">
        <v>42646</v>
      </c>
      <c r="B4348" s="10">
        <v>-37.674792363552562</v>
      </c>
      <c r="C4348" s="10">
        <v>-32.610672001690261</v>
      </c>
      <c r="D4348" s="10">
        <v>-54.147614282524664</v>
      </c>
      <c r="E4348" s="10">
        <v>-23.367694591823177</v>
      </c>
    </row>
    <row r="4349" spans="1:5">
      <c r="A4349" s="28">
        <v>42647</v>
      </c>
      <c r="B4349" s="10">
        <v>-38.180382115876185</v>
      </c>
      <c r="C4349" s="10">
        <v>-32.175919955756804</v>
      </c>
      <c r="D4349" s="10">
        <v>-54.167541324478243</v>
      </c>
      <c r="E4349" s="10">
        <v>-23.443024217508121</v>
      </c>
    </row>
    <row r="4350" spans="1:5">
      <c r="A4350" s="28">
        <v>42648</v>
      </c>
      <c r="B4350" s="10">
        <v>-38.270558393164791</v>
      </c>
      <c r="C4350" s="10">
        <v>-32.602058482307839</v>
      </c>
      <c r="D4350" s="10">
        <v>-53.857060806432663</v>
      </c>
      <c r="E4350" s="10">
        <v>-23.209625073906359</v>
      </c>
    </row>
    <row r="4351" spans="1:5">
      <c r="A4351" s="28">
        <v>42649</v>
      </c>
      <c r="B4351" s="10">
        <v>-38.341777323078652</v>
      </c>
      <c r="C4351" s="10">
        <v>-31.132820054361275</v>
      </c>
      <c r="D4351" s="10">
        <v>-53.655922240428907</v>
      </c>
      <c r="E4351" s="10">
        <v>-22.941925927983586</v>
      </c>
    </row>
    <row r="4352" spans="1:5">
      <c r="A4352" s="28">
        <v>42650</v>
      </c>
      <c r="B4352" s="10">
        <v>-38.389184971315764</v>
      </c>
      <c r="C4352" s="10">
        <v>-31.760694241976196</v>
      </c>
      <c r="D4352" s="10">
        <v>-54.197669344881007</v>
      </c>
      <c r="E4352" s="10">
        <v>-22.739848923348969</v>
      </c>
    </row>
    <row r="4353" spans="1:5">
      <c r="A4353" s="28">
        <v>42653</v>
      </c>
      <c r="B4353" s="10">
        <v>-38.320342124053155</v>
      </c>
      <c r="C4353" s="10">
        <v>-31.706840832810883</v>
      </c>
      <c r="D4353" s="10">
        <v>-54.018357953307024</v>
      </c>
      <c r="E4353" s="10">
        <v>-22.470197280454819</v>
      </c>
    </row>
    <row r="4354" spans="1:5">
      <c r="A4354" s="28">
        <v>42654</v>
      </c>
      <c r="B4354" s="10">
        <v>-38.240792557932195</v>
      </c>
      <c r="C4354" s="10">
        <v>-31.438605957979615</v>
      </c>
      <c r="D4354" s="10">
        <v>-53.968210923369334</v>
      </c>
      <c r="E4354" s="10">
        <v>-22.262743637634109</v>
      </c>
    </row>
    <row r="4355" spans="1:5">
      <c r="A4355" s="28">
        <v>42655</v>
      </c>
      <c r="B4355" s="10">
        <v>-38.446820848969828</v>
      </c>
      <c r="C4355" s="10">
        <v>-30.345654001083474</v>
      </c>
      <c r="D4355" s="10">
        <v>-53.824745436519706</v>
      </c>
      <c r="E4355" s="10">
        <v>-22.141741700498969</v>
      </c>
    </row>
    <row r="4356" spans="1:5">
      <c r="A4356" s="28">
        <v>42656</v>
      </c>
      <c r="B4356" s="10">
        <v>-38.505540136230501</v>
      </c>
      <c r="C4356" s="10">
        <v>-30.348262680501517</v>
      </c>
      <c r="D4356" s="10">
        <v>-54.549923934729115</v>
      </c>
      <c r="E4356" s="10">
        <v>-22.166686324391147</v>
      </c>
    </row>
    <row r="4357" spans="1:5">
      <c r="A4357" s="28">
        <v>42657</v>
      </c>
      <c r="B4357" s="10">
        <v>-38.666173980928299</v>
      </c>
      <c r="C4357" s="10">
        <v>-31.383270026401764</v>
      </c>
      <c r="D4357" s="10">
        <v>-54.94174435382606</v>
      </c>
      <c r="E4357" s="10">
        <v>-22.226124559764166</v>
      </c>
    </row>
    <row r="4358" spans="1:5">
      <c r="A4358" s="28">
        <v>42660</v>
      </c>
      <c r="B4358" s="10">
        <v>-38.875251557998972</v>
      </c>
      <c r="C4358" s="10">
        <v>-30.515016175062172</v>
      </c>
      <c r="D4358" s="10">
        <v>-54.858692455113214</v>
      </c>
      <c r="E4358" s="10">
        <v>-22.311565523914147</v>
      </c>
    </row>
    <row r="4359" spans="1:5">
      <c r="A4359" s="28">
        <v>42661</v>
      </c>
      <c r="B4359" s="10">
        <v>-39.086892908105568</v>
      </c>
      <c r="C4359" s="10">
        <v>-30.192004910650258</v>
      </c>
      <c r="D4359" s="10">
        <v>-54.620640585600889</v>
      </c>
      <c r="E4359" s="10">
        <v>-22.474437269424467</v>
      </c>
    </row>
    <row r="4360" spans="1:5">
      <c r="A4360" s="28">
        <v>42662</v>
      </c>
      <c r="B4360" s="10">
        <v>-39.443465144843827</v>
      </c>
      <c r="C4360" s="10">
        <v>-29.667869882934021</v>
      </c>
      <c r="D4360" s="10">
        <v>-55.149753873760396</v>
      </c>
      <c r="E4360" s="10">
        <v>-22.597649479520729</v>
      </c>
    </row>
    <row r="4361" spans="1:5">
      <c r="A4361" s="28">
        <v>42663</v>
      </c>
      <c r="B4361" s="10">
        <v>-39.834572203449802</v>
      </c>
      <c r="C4361" s="10">
        <v>-29.326817767143091</v>
      </c>
      <c r="D4361" s="10">
        <v>-55.827095414270353</v>
      </c>
      <c r="E4361" s="10">
        <v>-22.877921037260762</v>
      </c>
    </row>
    <row r="4362" spans="1:5">
      <c r="A4362" s="28">
        <v>42664</v>
      </c>
      <c r="B4362" s="10">
        <v>-40.16608137000761</v>
      </c>
      <c r="C4362" s="10">
        <v>-28.667417204943877</v>
      </c>
      <c r="D4362" s="10">
        <v>-56.580455228962805</v>
      </c>
      <c r="E4362" s="10">
        <v>-23.275134361891503</v>
      </c>
    </row>
    <row r="4363" spans="1:5">
      <c r="A4363" s="28">
        <v>42667</v>
      </c>
      <c r="B4363" s="10">
        <v>-40.598536860671622</v>
      </c>
      <c r="C4363" s="10">
        <v>-29.038070381648446</v>
      </c>
      <c r="D4363" s="10">
        <v>-56.898307785820869</v>
      </c>
      <c r="E4363" s="10">
        <v>-23.882337728437243</v>
      </c>
    </row>
    <row r="4364" spans="1:5">
      <c r="A4364" s="28">
        <v>42668</v>
      </c>
      <c r="B4364" s="10">
        <v>-41.125859914853621</v>
      </c>
      <c r="C4364" s="10">
        <v>-29.492168621342788</v>
      </c>
      <c r="D4364" s="10">
        <v>-57.5394035601458</v>
      </c>
      <c r="E4364" s="10">
        <v>-24.53033501776309</v>
      </c>
    </row>
    <row r="4365" spans="1:5">
      <c r="A4365" s="28">
        <v>42669</v>
      </c>
      <c r="B4365" s="10">
        <v>-41.569996835894216</v>
      </c>
      <c r="C4365" s="10">
        <v>-31.308754407371097</v>
      </c>
      <c r="D4365" s="10">
        <v>-58.477224713665031</v>
      </c>
      <c r="E4365" s="10">
        <v>-25.172309164430477</v>
      </c>
    </row>
    <row r="4366" spans="1:5">
      <c r="A4366" s="28">
        <v>42670</v>
      </c>
      <c r="B4366" s="10">
        <v>-41.906717622584431</v>
      </c>
      <c r="C4366" s="10">
        <v>-32.394180745214719</v>
      </c>
      <c r="D4366" s="10">
        <v>-59.151988305737014</v>
      </c>
      <c r="E4366" s="10">
        <v>-25.91034873035774</v>
      </c>
    </row>
    <row r="4367" spans="1:5">
      <c r="A4367" s="28">
        <v>42671</v>
      </c>
      <c r="B4367" s="10">
        <v>-42.221504123223362</v>
      </c>
      <c r="C4367" s="10">
        <v>-32.253102578855909</v>
      </c>
      <c r="D4367" s="10">
        <v>-59.752849319679179</v>
      </c>
      <c r="E4367" s="10">
        <v>-26.641190035376322</v>
      </c>
    </row>
    <row r="4368" spans="1:5">
      <c r="A4368" s="28">
        <v>42674</v>
      </c>
      <c r="B4368" s="10">
        <v>-42.656931295796419</v>
      </c>
      <c r="C4368" s="10">
        <v>-31.599901156675482</v>
      </c>
      <c r="D4368" s="10">
        <v>-60.568814166295603</v>
      </c>
      <c r="E4368" s="10">
        <v>-27.354828433069557</v>
      </c>
    </row>
    <row r="4369" spans="1:5">
      <c r="A4369" s="28">
        <v>42675</v>
      </c>
      <c r="B4369" s="10">
        <v>-43.049524640608531</v>
      </c>
      <c r="C4369" s="10">
        <v>-31.620052316514784</v>
      </c>
      <c r="D4369" s="10">
        <v>-61.479685241618519</v>
      </c>
      <c r="E4369" s="10">
        <v>-27.995752451510313</v>
      </c>
    </row>
    <row r="4370" spans="1:5">
      <c r="A4370" s="28">
        <v>42676</v>
      </c>
      <c r="B4370" s="10">
        <v>-43.586150533940717</v>
      </c>
      <c r="C4370" s="10">
        <v>-31.577380356572711</v>
      </c>
      <c r="D4370" s="10">
        <v>-62.350566958523856</v>
      </c>
      <c r="E4370" s="10">
        <v>-28.714193489187327</v>
      </c>
    </row>
    <row r="4371" spans="1:5">
      <c r="A4371" s="28">
        <v>42677</v>
      </c>
      <c r="B4371" s="10">
        <v>-43.86507484587424</v>
      </c>
      <c r="C4371" s="10">
        <v>-30.78739051561595</v>
      </c>
      <c r="D4371" s="10">
        <v>-62.007324987836427</v>
      </c>
      <c r="E4371" s="10">
        <v>-29.268007775966542</v>
      </c>
    </row>
    <row r="4372" spans="1:5">
      <c r="A4372" s="28">
        <v>42678</v>
      </c>
      <c r="B4372" s="10">
        <v>-44.333020951567057</v>
      </c>
      <c r="C4372" s="10">
        <v>-30.970751156948868</v>
      </c>
      <c r="D4372" s="10">
        <v>-62.852630026347065</v>
      </c>
      <c r="E4372" s="10">
        <v>-29.906420062821645</v>
      </c>
    </row>
    <row r="4373" spans="1:5">
      <c r="A4373" s="28">
        <v>42681</v>
      </c>
      <c r="B4373" s="10">
        <v>-44.657811777816065</v>
      </c>
      <c r="C4373" s="10">
        <v>-31.242872941591358</v>
      </c>
      <c r="D4373" s="10">
        <v>-62.63749834149948</v>
      </c>
      <c r="E4373" s="10">
        <v>-30.425932272672547</v>
      </c>
    </row>
    <row r="4374" spans="1:5">
      <c r="A4374" s="28">
        <v>42682</v>
      </c>
      <c r="B4374" s="10">
        <v>-44.699265964541453</v>
      </c>
      <c r="C4374" s="10">
        <v>-31.139295900315066</v>
      </c>
      <c r="D4374" s="10">
        <v>-63.529718453123287</v>
      </c>
      <c r="E4374" s="10">
        <v>-30.828727534522336</v>
      </c>
    </row>
    <row r="4375" spans="1:5">
      <c r="A4375" s="28">
        <v>42683</v>
      </c>
      <c r="B4375" s="10">
        <v>-44.730609255581058</v>
      </c>
      <c r="C4375" s="10">
        <v>-30.968847472815913</v>
      </c>
      <c r="D4375" s="10">
        <v>-63.351469205444843</v>
      </c>
      <c r="E4375" s="10">
        <v>-31.215211980870937</v>
      </c>
    </row>
    <row r="4376" spans="1:5">
      <c r="A4376" s="28">
        <v>42684</v>
      </c>
      <c r="B4376" s="10">
        <v>-44.460178035275</v>
      </c>
      <c r="C4376" s="10">
        <v>-30.446220247829512</v>
      </c>
      <c r="D4376" s="10">
        <v>-63.056581658339596</v>
      </c>
      <c r="E4376" s="10">
        <v>-31.336536202239586</v>
      </c>
    </row>
  </sheetData>
  <conditionalFormatting sqref="C8:C9">
    <cfRule type="cellIs" dxfId="0" priority="1" operator="greaterThan">
      <formula>0</formula>
    </cfRule>
  </conditionalFormatting>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A3" sqref="A3:XFD3"/>
    </sheetView>
  </sheetViews>
  <sheetFormatPr defaultRowHeight="15"/>
  <cols>
    <col min="1" max="1" width="12.140625" customWidth="1"/>
    <col min="2" max="2" width="19.28515625" bestFit="1" customWidth="1"/>
    <col min="3" max="3" width="22.85546875" bestFit="1" customWidth="1"/>
  </cols>
  <sheetData>
    <row r="1" spans="1:4">
      <c r="A1" t="s">
        <v>312</v>
      </c>
    </row>
    <row r="2" spans="1:4">
      <c r="A2" t="s">
        <v>313</v>
      </c>
    </row>
    <row r="3" spans="1:4">
      <c r="A3" s="34" t="s">
        <v>315</v>
      </c>
      <c r="D3" s="34"/>
    </row>
    <row r="4" spans="1:4">
      <c r="A4" s="34" t="s">
        <v>346</v>
      </c>
      <c r="D4" s="34"/>
    </row>
    <row r="5" spans="1:4">
      <c r="A5" s="34" t="s">
        <v>314</v>
      </c>
      <c r="D5" s="34"/>
    </row>
    <row r="7" spans="1:4">
      <c r="B7" t="s">
        <v>316</v>
      </c>
      <c r="C7" t="s">
        <v>317</v>
      </c>
    </row>
    <row r="8" spans="1:4">
      <c r="A8" s="28">
        <v>36891</v>
      </c>
      <c r="B8" s="81">
        <v>16823</v>
      </c>
      <c r="C8" s="81"/>
    </row>
    <row r="9" spans="1:4">
      <c r="A9" s="28">
        <v>37256</v>
      </c>
      <c r="B9" s="81">
        <v>19401</v>
      </c>
      <c r="C9" s="81"/>
    </row>
    <row r="10" spans="1:4">
      <c r="A10" s="28">
        <v>37621</v>
      </c>
      <c r="B10" s="81">
        <v>19051</v>
      </c>
      <c r="C10" s="81"/>
    </row>
    <row r="11" spans="1:4">
      <c r="A11" s="28">
        <v>37986</v>
      </c>
      <c r="B11" s="81">
        <v>22052</v>
      </c>
      <c r="C11" s="81"/>
    </row>
    <row r="12" spans="1:4">
      <c r="A12" s="28">
        <v>38352</v>
      </c>
      <c r="B12" s="81">
        <v>27319</v>
      </c>
      <c r="C12" s="81"/>
    </row>
    <row r="13" spans="1:4">
      <c r="A13" s="28">
        <v>38717</v>
      </c>
      <c r="B13" s="81">
        <v>31787</v>
      </c>
      <c r="C13" s="81"/>
    </row>
    <row r="14" spans="1:4">
      <c r="A14" s="28">
        <v>39082</v>
      </c>
      <c r="B14" s="81">
        <v>45264</v>
      </c>
      <c r="C14" s="81"/>
    </row>
    <row r="15" spans="1:4">
      <c r="A15" s="28">
        <v>39447</v>
      </c>
      <c r="B15" s="81">
        <v>27552</v>
      </c>
      <c r="C15" s="81"/>
    </row>
    <row r="16" spans="1:4">
      <c r="A16" s="28">
        <v>39813</v>
      </c>
      <c r="B16" s="81">
        <v>21263</v>
      </c>
      <c r="C16" s="81"/>
    </row>
    <row r="17" spans="1:3">
      <c r="A17" s="28">
        <v>40178</v>
      </c>
      <c r="B17" s="81">
        <v>17998</v>
      </c>
      <c r="C17" s="81"/>
    </row>
    <row r="18" spans="1:3">
      <c r="A18" s="28">
        <v>40543</v>
      </c>
      <c r="B18" s="81">
        <v>27583</v>
      </c>
      <c r="C18" s="81"/>
    </row>
    <row r="19" spans="1:3">
      <c r="A19" s="28">
        <v>40908</v>
      </c>
      <c r="B19" s="81">
        <v>26799</v>
      </c>
      <c r="C19" s="81"/>
    </row>
    <row r="20" spans="1:3">
      <c r="A20" s="28">
        <v>41274</v>
      </c>
      <c r="B20" s="81">
        <v>21340</v>
      </c>
      <c r="C20" s="81"/>
    </row>
    <row r="21" spans="1:3">
      <c r="A21" s="28">
        <v>41639</v>
      </c>
      <c r="B21" s="81">
        <v>30706</v>
      </c>
      <c r="C21" s="81"/>
    </row>
    <row r="22" spans="1:3">
      <c r="A22" s="28">
        <v>42004</v>
      </c>
      <c r="B22" s="81">
        <v>36387</v>
      </c>
      <c r="C22" s="81"/>
    </row>
    <row r="23" spans="1:3">
      <c r="A23" s="28">
        <v>42369</v>
      </c>
      <c r="B23" s="81">
        <v>45640</v>
      </c>
      <c r="C23" s="81"/>
    </row>
    <row r="24" spans="1:3">
      <c r="A24" s="28">
        <v>42735</v>
      </c>
      <c r="B24" s="142">
        <v>64000</v>
      </c>
      <c r="C24" s="81">
        <v>88000</v>
      </c>
    </row>
    <row r="25" spans="1:3">
      <c r="A25" s="28">
        <v>43100</v>
      </c>
      <c r="B25" s="142">
        <v>67000</v>
      </c>
      <c r="C25" s="81">
        <v>88000</v>
      </c>
    </row>
    <row r="26" spans="1:3">
      <c r="A26" s="28">
        <v>43465</v>
      </c>
      <c r="B26" s="81"/>
      <c r="C26" s="81">
        <v>88000</v>
      </c>
    </row>
    <row r="27" spans="1:3">
      <c r="A27" s="28">
        <v>43830</v>
      </c>
      <c r="B27" s="81"/>
      <c r="C27" s="81">
        <f>C26</f>
        <v>88000</v>
      </c>
    </row>
    <row r="28" spans="1:3">
      <c r="A28" s="28"/>
    </row>
    <row r="29" spans="1:3">
      <c r="A29" s="28"/>
    </row>
    <row r="30" spans="1:3">
      <c r="A30" s="28"/>
    </row>
    <row r="31" spans="1:3">
      <c r="A31" s="28"/>
    </row>
    <row r="32" spans="1:3">
      <c r="A32" s="28"/>
    </row>
    <row r="33" spans="1:1">
      <c r="A33" s="28"/>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D13" sqref="D13"/>
    </sheetView>
  </sheetViews>
  <sheetFormatPr defaultRowHeight="15"/>
  <cols>
    <col min="1" max="1" width="14" customWidth="1"/>
    <col min="2" max="2" width="14.85546875" bestFit="1" customWidth="1"/>
    <col min="3" max="3" width="13.42578125" customWidth="1"/>
  </cols>
  <sheetData>
    <row r="1" spans="1:6">
      <c r="A1" t="s">
        <v>318</v>
      </c>
    </row>
    <row r="2" spans="1:6">
      <c r="A2" t="s">
        <v>31</v>
      </c>
    </row>
    <row r="3" spans="1:6">
      <c r="A3" t="s">
        <v>320</v>
      </c>
    </row>
    <row r="4" spans="1:6">
      <c r="A4" t="s">
        <v>347</v>
      </c>
    </row>
    <row r="5" spans="1:6">
      <c r="A5" s="8" t="s">
        <v>319</v>
      </c>
    </row>
    <row r="7" spans="1:6">
      <c r="B7" t="s">
        <v>252</v>
      </c>
      <c r="C7" t="s">
        <v>291</v>
      </c>
      <c r="D7" t="s">
        <v>290</v>
      </c>
      <c r="E7" t="s">
        <v>253</v>
      </c>
    </row>
    <row r="8" spans="1:6">
      <c r="A8" s="91">
        <v>42369</v>
      </c>
      <c r="B8" s="29">
        <v>4.4112242492607621</v>
      </c>
      <c r="C8" s="29">
        <v>4.6009401076143854</v>
      </c>
      <c r="D8" s="29">
        <v>4.927624712855275</v>
      </c>
      <c r="E8" s="29">
        <v>4.9731625222852855</v>
      </c>
      <c r="F8" s="29"/>
    </row>
    <row r="9" spans="1:6">
      <c r="A9" s="91">
        <v>42460</v>
      </c>
      <c r="B9" s="29">
        <v>3.9853585798652795</v>
      </c>
      <c r="C9" s="29">
        <v>4.4095281261016268</v>
      </c>
      <c r="D9" s="29">
        <v>4.5504190223965697</v>
      </c>
      <c r="E9" s="29">
        <v>4.3767943892972294</v>
      </c>
      <c r="F9" s="29"/>
    </row>
    <row r="10" spans="1:6">
      <c r="A10" s="92">
        <v>42551</v>
      </c>
      <c r="B10" s="93">
        <v>3.949151143417434</v>
      </c>
      <c r="C10" s="93">
        <v>4.5008690193354708</v>
      </c>
      <c r="D10" s="93">
        <v>4.6973859473859472</v>
      </c>
      <c r="E10" s="93">
        <v>4.2488870104827257</v>
      </c>
      <c r="F10" s="29"/>
    </row>
    <row r="11" spans="1:6">
      <c r="A11" s="92">
        <v>42643</v>
      </c>
      <c r="B11" s="93">
        <v>4.1990576046401138</v>
      </c>
      <c r="C11" s="93">
        <v>4.6474968744904057</v>
      </c>
      <c r="D11" s="93">
        <v>4.4303706460062866</v>
      </c>
      <c r="E11" s="93">
        <v>4.0720106869665891</v>
      </c>
    </row>
    <row r="14" spans="1:6">
      <c r="C14" s="94"/>
    </row>
    <row r="15" spans="1:6">
      <c r="A15" s="95"/>
      <c r="B15" s="95"/>
      <c r="C15" s="95"/>
      <c r="D15" s="95"/>
      <c r="E15" s="95"/>
      <c r="F15" s="95"/>
    </row>
    <row r="16" spans="1:6">
      <c r="A16" s="95"/>
      <c r="B16" s="95"/>
      <c r="C16" s="95"/>
      <c r="D16" s="95"/>
      <c r="E16" s="95"/>
      <c r="F16" s="95"/>
    </row>
    <row r="17" spans="1:6">
      <c r="A17" s="96"/>
      <c r="B17" s="95"/>
      <c r="C17" s="95"/>
      <c r="D17" s="95"/>
      <c r="E17" s="95"/>
      <c r="F17" s="95"/>
    </row>
    <row r="18" spans="1:6">
      <c r="A18" s="96"/>
      <c r="B18" s="95"/>
      <c r="C18" s="95"/>
      <c r="D18" s="95"/>
      <c r="E18" s="95"/>
      <c r="F18" s="95"/>
    </row>
    <row r="19" spans="1:6">
      <c r="A19" s="96"/>
      <c r="B19" s="95"/>
      <c r="C19" s="95"/>
      <c r="D19" s="95"/>
      <c r="E19" s="95"/>
      <c r="F19" s="95"/>
    </row>
    <row r="20" spans="1:6">
      <c r="A20" s="96"/>
      <c r="B20" s="95"/>
      <c r="C20" s="95"/>
      <c r="D20" s="95"/>
      <c r="E20" s="95"/>
      <c r="F20" s="95"/>
    </row>
    <row r="21" spans="1:6">
      <c r="A21" s="96"/>
      <c r="B21" s="95"/>
      <c r="C21" s="95"/>
      <c r="D21" s="95"/>
      <c r="E21" s="95"/>
      <c r="F21" s="95"/>
    </row>
    <row r="22" spans="1:6">
      <c r="A22" s="2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6"/>
  <sheetViews>
    <sheetView workbookViewId="0">
      <selection activeCell="A4" sqref="A4:XFD4"/>
    </sheetView>
  </sheetViews>
  <sheetFormatPr defaultRowHeight="15"/>
  <cols>
    <col min="1" max="1" width="10.28515625" customWidth="1"/>
    <col min="2" max="2" width="11.42578125" bestFit="1" customWidth="1"/>
    <col min="3" max="3" width="23.42578125" bestFit="1" customWidth="1"/>
  </cols>
  <sheetData>
    <row r="1" spans="1:3">
      <c r="A1" s="1" t="s">
        <v>17</v>
      </c>
      <c r="B1" s="1"/>
      <c r="C1" s="1"/>
    </row>
    <row r="2" spans="1:3">
      <c r="A2" s="1" t="s">
        <v>18</v>
      </c>
      <c r="B2" s="1"/>
      <c r="C2" s="1"/>
    </row>
    <row r="3" spans="1:3">
      <c r="A3" s="1" t="s">
        <v>19</v>
      </c>
      <c r="B3" s="1"/>
      <c r="C3" s="1"/>
    </row>
    <row r="4" spans="1:3">
      <c r="A4" s="1" t="s">
        <v>21</v>
      </c>
      <c r="B4" s="1"/>
      <c r="C4" s="1"/>
    </row>
    <row r="5" spans="1:3">
      <c r="A5" s="1" t="s">
        <v>20</v>
      </c>
      <c r="B5" s="1"/>
      <c r="C5" s="1"/>
    </row>
    <row r="6" spans="1:3">
      <c r="A6" s="1" t="s">
        <v>3</v>
      </c>
      <c r="B6" s="1"/>
      <c r="C6" s="1"/>
    </row>
    <row r="7" spans="1:3">
      <c r="A7" s="4" t="s">
        <v>3</v>
      </c>
      <c r="B7" s="5" t="s">
        <v>22</v>
      </c>
      <c r="C7" s="5" t="s">
        <v>23</v>
      </c>
    </row>
    <row r="8" spans="1:3">
      <c r="A8" s="4">
        <v>38732</v>
      </c>
      <c r="B8" s="5">
        <v>12.7</v>
      </c>
      <c r="C8" s="5">
        <v>10.5</v>
      </c>
    </row>
    <row r="9" spans="1:3">
      <c r="A9" s="4">
        <v>38763</v>
      </c>
      <c r="B9" s="5">
        <v>12.8</v>
      </c>
      <c r="C9" s="5">
        <v>11.9</v>
      </c>
    </row>
    <row r="10" spans="1:3">
      <c r="A10" s="4">
        <v>38791</v>
      </c>
      <c r="B10" s="5">
        <v>13.1</v>
      </c>
      <c r="C10" s="5">
        <v>11.5</v>
      </c>
    </row>
    <row r="11" spans="1:3">
      <c r="A11" s="4">
        <v>38822</v>
      </c>
      <c r="B11" s="5">
        <v>12.9</v>
      </c>
      <c r="C11" s="5">
        <v>11.5</v>
      </c>
    </row>
    <row r="12" spans="1:3">
      <c r="A12" s="4">
        <v>38852</v>
      </c>
      <c r="B12" s="5">
        <v>12.8</v>
      </c>
      <c r="C12" s="5">
        <v>13.3</v>
      </c>
    </row>
    <row r="13" spans="1:3">
      <c r="A13" s="4">
        <v>38883</v>
      </c>
      <c r="B13" s="5">
        <v>12.8</v>
      </c>
      <c r="C13" s="5">
        <v>11.9</v>
      </c>
    </row>
    <row r="14" spans="1:3">
      <c r="A14" s="4">
        <v>38913</v>
      </c>
      <c r="B14" s="5">
        <v>12.5</v>
      </c>
      <c r="C14" s="5">
        <v>12.5</v>
      </c>
    </row>
    <row r="15" spans="1:3">
      <c r="A15" s="4">
        <v>38944</v>
      </c>
      <c r="B15" s="5">
        <v>12.5</v>
      </c>
      <c r="C15" s="5">
        <v>12.8</v>
      </c>
    </row>
    <row r="16" spans="1:3">
      <c r="A16" s="4">
        <v>38975</v>
      </c>
      <c r="B16" s="5">
        <v>12.3</v>
      </c>
      <c r="C16" s="5">
        <v>9.6999999999999993</v>
      </c>
    </row>
    <row r="17" spans="1:3">
      <c r="A17" s="4">
        <v>39005</v>
      </c>
      <c r="B17" s="5">
        <v>12</v>
      </c>
      <c r="C17" s="5">
        <v>10.9</v>
      </c>
    </row>
    <row r="18" spans="1:3">
      <c r="A18" s="4">
        <v>39036</v>
      </c>
      <c r="B18" s="5">
        <v>11.8</v>
      </c>
      <c r="C18" s="5">
        <v>11.3</v>
      </c>
    </row>
    <row r="19" spans="1:3">
      <c r="A19" s="4">
        <v>39066</v>
      </c>
      <c r="B19" s="5">
        <v>11.9</v>
      </c>
      <c r="C19" s="5">
        <v>7.5</v>
      </c>
    </row>
    <row r="20" spans="1:3">
      <c r="A20" s="4">
        <v>39097</v>
      </c>
      <c r="B20" s="5">
        <v>11.7</v>
      </c>
      <c r="C20" s="5">
        <v>11.6</v>
      </c>
    </row>
    <row r="21" spans="1:3">
      <c r="A21" s="4">
        <v>39128</v>
      </c>
      <c r="B21" s="5">
        <v>11.6</v>
      </c>
      <c r="C21" s="5">
        <v>9.4</v>
      </c>
    </row>
    <row r="22" spans="1:3">
      <c r="A22" s="4">
        <v>39156</v>
      </c>
      <c r="B22" s="5">
        <v>11.4</v>
      </c>
      <c r="C22" s="5">
        <v>10.4</v>
      </c>
    </row>
    <row r="23" spans="1:3">
      <c r="A23" s="4">
        <v>39187</v>
      </c>
      <c r="B23" s="5">
        <v>11.4</v>
      </c>
      <c r="C23" s="5">
        <v>10</v>
      </c>
    </row>
    <row r="24" spans="1:3">
      <c r="A24" s="4">
        <v>39217</v>
      </c>
      <c r="B24" s="5">
        <v>11.5</v>
      </c>
      <c r="C24" s="5">
        <v>10.4</v>
      </c>
    </row>
    <row r="25" spans="1:3">
      <c r="A25" s="4">
        <v>39248</v>
      </c>
      <c r="B25" s="5">
        <v>11.4</v>
      </c>
      <c r="C25" s="5">
        <v>10.3</v>
      </c>
    </row>
    <row r="26" spans="1:3">
      <c r="A26" s="4">
        <v>39278</v>
      </c>
      <c r="B26" s="5">
        <v>11.3</v>
      </c>
      <c r="C26" s="5">
        <v>11.2</v>
      </c>
    </row>
    <row r="27" spans="1:3">
      <c r="A27" s="4">
        <v>39309</v>
      </c>
      <c r="B27" s="5">
        <v>11.4</v>
      </c>
      <c r="C27" s="5">
        <v>12.2</v>
      </c>
    </row>
    <row r="28" spans="1:3">
      <c r="A28" s="4">
        <v>39340</v>
      </c>
      <c r="B28" s="5">
        <v>11.2</v>
      </c>
      <c r="C28" s="5">
        <v>12.5</v>
      </c>
    </row>
    <row r="29" spans="1:3">
      <c r="A29" s="4">
        <v>39370</v>
      </c>
      <c r="B29" s="5">
        <v>11.3</v>
      </c>
      <c r="C29" s="5">
        <v>12.5</v>
      </c>
    </row>
    <row r="30" spans="1:3">
      <c r="A30" s="4">
        <v>39401</v>
      </c>
      <c r="B30" s="5">
        <v>11.5</v>
      </c>
      <c r="C30" s="5">
        <v>12.6</v>
      </c>
    </row>
    <row r="31" spans="1:3">
      <c r="A31" s="4">
        <v>39431</v>
      </c>
      <c r="B31" s="5">
        <v>10.8</v>
      </c>
      <c r="C31" s="5">
        <v>17.600000000000001</v>
      </c>
    </row>
    <row r="32" spans="1:3">
      <c r="A32" s="4">
        <v>39462</v>
      </c>
      <c r="B32" s="5">
        <v>11.1</v>
      </c>
      <c r="C32" s="5">
        <v>14.8</v>
      </c>
    </row>
    <row r="33" spans="1:3">
      <c r="A33" s="4">
        <v>39493</v>
      </c>
      <c r="B33" s="5">
        <v>11</v>
      </c>
      <c r="C33" s="5">
        <v>14.5</v>
      </c>
    </row>
    <row r="34" spans="1:3">
      <c r="A34" s="4">
        <v>39522</v>
      </c>
      <c r="B34" s="5">
        <v>11.2</v>
      </c>
      <c r="C34" s="5">
        <v>14.5</v>
      </c>
    </row>
    <row r="35" spans="1:3">
      <c r="A35" s="4">
        <v>39553</v>
      </c>
      <c r="B35" s="5">
        <v>11.2</v>
      </c>
      <c r="C35" s="5">
        <v>15.4</v>
      </c>
    </row>
    <row r="36" spans="1:3">
      <c r="A36" s="4">
        <v>39583</v>
      </c>
      <c r="B36" s="5">
        <v>11.1</v>
      </c>
      <c r="C36" s="5">
        <v>13.2</v>
      </c>
    </row>
    <row r="37" spans="1:3">
      <c r="A37" s="4">
        <v>39614</v>
      </c>
      <c r="B37" s="5">
        <v>10.9</v>
      </c>
      <c r="C37" s="5">
        <v>13.9</v>
      </c>
    </row>
    <row r="38" spans="1:3">
      <c r="A38" s="4">
        <v>39644</v>
      </c>
      <c r="B38" s="5">
        <v>10.8</v>
      </c>
      <c r="C38" s="5">
        <v>11.8</v>
      </c>
    </row>
    <row r="39" spans="1:3">
      <c r="A39" s="4">
        <v>39675</v>
      </c>
      <c r="B39" s="5">
        <v>10.5</v>
      </c>
      <c r="C39" s="5">
        <v>10.9</v>
      </c>
    </row>
    <row r="40" spans="1:3">
      <c r="A40" s="4">
        <v>39706</v>
      </c>
      <c r="B40" s="5">
        <v>10.1</v>
      </c>
      <c r="C40" s="5">
        <v>13.5</v>
      </c>
    </row>
    <row r="41" spans="1:3">
      <c r="A41" s="4">
        <v>39736</v>
      </c>
      <c r="B41" s="5">
        <v>9.6999999999999993</v>
      </c>
      <c r="C41" s="5">
        <v>13.4</v>
      </c>
    </row>
    <row r="42" spans="1:3">
      <c r="A42" s="4">
        <v>39767</v>
      </c>
      <c r="B42" s="5">
        <v>9.1</v>
      </c>
      <c r="C42" s="5">
        <v>14.2</v>
      </c>
    </row>
    <row r="43" spans="1:3">
      <c r="A43" s="4">
        <v>39797</v>
      </c>
      <c r="B43" s="5">
        <v>8.9</v>
      </c>
      <c r="C43" s="5">
        <v>10.9</v>
      </c>
    </row>
    <row r="44" spans="1:3">
      <c r="A44" s="4">
        <v>39828</v>
      </c>
      <c r="B44" s="5">
        <v>8.8000000000000007</v>
      </c>
      <c r="C44" s="5">
        <v>10.6</v>
      </c>
    </row>
    <row r="45" spans="1:3">
      <c r="A45" s="4">
        <v>39859</v>
      </c>
      <c r="B45" s="5">
        <v>8.8000000000000007</v>
      </c>
      <c r="C45" s="5">
        <v>11.7</v>
      </c>
    </row>
    <row r="46" spans="1:3">
      <c r="A46" s="4">
        <v>39887</v>
      </c>
      <c r="B46" s="5">
        <v>8.3000000000000007</v>
      </c>
      <c r="C46" s="5">
        <v>9.4</v>
      </c>
    </row>
    <row r="47" spans="1:3">
      <c r="A47" s="4">
        <v>39918</v>
      </c>
      <c r="B47" s="5">
        <v>8.1</v>
      </c>
      <c r="C47" s="5">
        <v>7.6</v>
      </c>
    </row>
    <row r="48" spans="1:3">
      <c r="A48" s="4">
        <v>39948</v>
      </c>
      <c r="B48" s="5">
        <v>8.1</v>
      </c>
      <c r="C48" s="5">
        <v>5.9</v>
      </c>
    </row>
    <row r="49" spans="1:3">
      <c r="A49" s="4">
        <v>39979</v>
      </c>
      <c r="B49" s="5">
        <v>7.9</v>
      </c>
      <c r="C49" s="5">
        <v>5.3</v>
      </c>
    </row>
    <row r="50" spans="1:3">
      <c r="A50" s="4">
        <v>40009</v>
      </c>
      <c r="B50" s="5">
        <v>8</v>
      </c>
      <c r="C50" s="5">
        <v>4.3</v>
      </c>
    </row>
    <row r="51" spans="1:3">
      <c r="A51" s="4">
        <v>40040</v>
      </c>
      <c r="B51" s="5">
        <v>8.1999999999999993</v>
      </c>
      <c r="C51" s="5">
        <v>3.7</v>
      </c>
    </row>
    <row r="52" spans="1:3">
      <c r="A52" s="4">
        <v>40071</v>
      </c>
      <c r="B52" s="5">
        <v>8.3000000000000007</v>
      </c>
      <c r="C52" s="5">
        <v>0.2</v>
      </c>
    </row>
    <row r="53" spans="1:3">
      <c r="A53" s="4">
        <v>40101</v>
      </c>
      <c r="B53" s="5">
        <v>8.6999999999999993</v>
      </c>
      <c r="C53" s="5">
        <v>-0.7</v>
      </c>
    </row>
    <row r="54" spans="1:3">
      <c r="A54" s="4">
        <v>40132</v>
      </c>
      <c r="B54" s="5">
        <v>9</v>
      </c>
      <c r="C54" s="5">
        <v>-2.2000000000000002</v>
      </c>
    </row>
    <row r="55" spans="1:3">
      <c r="A55" s="4">
        <v>40162</v>
      </c>
      <c r="B55" s="5">
        <v>9.3000000000000007</v>
      </c>
      <c r="C55" s="5">
        <v>-4.4000000000000004</v>
      </c>
    </row>
    <row r="56" spans="1:3">
      <c r="A56" s="4">
        <v>40193</v>
      </c>
      <c r="B56" s="5">
        <v>9.3000000000000007</v>
      </c>
      <c r="C56" s="5">
        <v>-3.9</v>
      </c>
    </row>
    <row r="57" spans="1:3">
      <c r="A57" s="4">
        <v>40224</v>
      </c>
      <c r="B57" s="5">
        <v>9.3000000000000007</v>
      </c>
      <c r="C57" s="5">
        <v>-4.7</v>
      </c>
    </row>
    <row r="58" spans="1:3">
      <c r="A58" s="4">
        <v>40252</v>
      </c>
      <c r="B58" s="5">
        <v>9.3000000000000007</v>
      </c>
      <c r="C58" s="5">
        <v>-3.8</v>
      </c>
    </row>
    <row r="59" spans="1:3">
      <c r="A59" s="4">
        <v>40283</v>
      </c>
      <c r="B59" s="5">
        <v>9.1999999999999993</v>
      </c>
      <c r="C59" s="5">
        <v>-4.5</v>
      </c>
    </row>
    <row r="60" spans="1:3">
      <c r="A60" s="4">
        <v>40313</v>
      </c>
      <c r="B60" s="5">
        <v>9.1</v>
      </c>
      <c r="C60" s="5">
        <v>-2.8</v>
      </c>
    </row>
    <row r="61" spans="1:3">
      <c r="A61" s="4">
        <v>40344</v>
      </c>
      <c r="B61" s="5">
        <v>8.9</v>
      </c>
      <c r="C61" s="5">
        <v>-2.9</v>
      </c>
    </row>
    <row r="62" spans="1:3">
      <c r="A62" s="4">
        <v>40374</v>
      </c>
      <c r="B62" s="5">
        <v>8.9</v>
      </c>
      <c r="C62" s="5">
        <v>-1.1000000000000001</v>
      </c>
    </row>
    <row r="63" spans="1:3">
      <c r="A63" s="4">
        <v>40405</v>
      </c>
      <c r="B63" s="5">
        <v>8.8000000000000007</v>
      </c>
      <c r="C63" s="5">
        <v>-0.8</v>
      </c>
    </row>
    <row r="64" spans="1:3">
      <c r="A64" s="4">
        <v>40436</v>
      </c>
      <c r="B64" s="5">
        <v>8.8000000000000007</v>
      </c>
      <c r="C64" s="5">
        <v>-0.2</v>
      </c>
    </row>
    <row r="65" spans="1:3">
      <c r="A65" s="4">
        <v>40466</v>
      </c>
      <c r="B65" s="5">
        <v>8.5</v>
      </c>
      <c r="C65" s="5">
        <v>1.6</v>
      </c>
    </row>
    <row r="66" spans="1:3">
      <c r="A66" s="4">
        <v>40497</v>
      </c>
      <c r="B66" s="5">
        <v>8.3000000000000007</v>
      </c>
      <c r="C66" s="5">
        <v>1.2</v>
      </c>
    </row>
    <row r="67" spans="1:3">
      <c r="A67" s="4">
        <v>40527</v>
      </c>
      <c r="B67" s="5">
        <v>7.9</v>
      </c>
      <c r="C67" s="5">
        <v>1.9</v>
      </c>
    </row>
    <row r="68" spans="1:3">
      <c r="A68" s="4">
        <v>40558</v>
      </c>
      <c r="B68" s="5">
        <v>7.8</v>
      </c>
      <c r="C68" s="5">
        <v>1.8</v>
      </c>
    </row>
    <row r="69" spans="1:3">
      <c r="A69" s="4">
        <v>40589</v>
      </c>
      <c r="B69" s="5">
        <v>7.6</v>
      </c>
      <c r="C69" s="5">
        <v>2</v>
      </c>
    </row>
    <row r="70" spans="1:3">
      <c r="A70" s="4">
        <v>40617</v>
      </c>
      <c r="B70" s="5">
        <v>7.4</v>
      </c>
      <c r="C70" s="5">
        <v>2.7</v>
      </c>
    </row>
    <row r="71" spans="1:3">
      <c r="A71" s="4">
        <v>40648</v>
      </c>
      <c r="B71" s="5">
        <v>7.2</v>
      </c>
      <c r="C71" s="5">
        <v>3.3</v>
      </c>
    </row>
    <row r="72" spans="1:3">
      <c r="A72" s="4">
        <v>40678</v>
      </c>
      <c r="B72" s="5">
        <v>7</v>
      </c>
      <c r="C72" s="5">
        <v>4.4000000000000004</v>
      </c>
    </row>
    <row r="73" spans="1:3">
      <c r="A73" s="4">
        <v>40709</v>
      </c>
      <c r="B73" s="5">
        <v>6.7</v>
      </c>
      <c r="C73" s="5">
        <v>5.0999999999999996</v>
      </c>
    </row>
    <row r="74" spans="1:3">
      <c r="A74" s="4">
        <v>40739</v>
      </c>
      <c r="B74" s="5">
        <v>6.5</v>
      </c>
      <c r="C74" s="5">
        <v>5</v>
      </c>
    </row>
    <row r="75" spans="1:3">
      <c r="A75" s="4">
        <v>40770</v>
      </c>
      <c r="B75" s="5">
        <v>6.2</v>
      </c>
      <c r="C75" s="5">
        <v>5.0999999999999996</v>
      </c>
    </row>
    <row r="76" spans="1:3">
      <c r="A76" s="4">
        <v>40801</v>
      </c>
      <c r="B76" s="5">
        <v>5.9</v>
      </c>
      <c r="C76" s="5">
        <v>6.1</v>
      </c>
    </row>
    <row r="77" spans="1:3">
      <c r="A77" s="4">
        <v>40831</v>
      </c>
      <c r="B77" s="5">
        <v>5.7</v>
      </c>
      <c r="C77" s="5">
        <v>4.0999999999999996</v>
      </c>
    </row>
    <row r="78" spans="1:3">
      <c r="A78" s="4">
        <v>40862</v>
      </c>
      <c r="B78" s="5">
        <v>5.5</v>
      </c>
      <c r="C78" s="5">
        <v>5.2</v>
      </c>
    </row>
    <row r="79" spans="1:3">
      <c r="A79" s="4">
        <v>40892</v>
      </c>
      <c r="B79" s="5">
        <v>5.2</v>
      </c>
      <c r="C79" s="5">
        <v>6.7</v>
      </c>
    </row>
    <row r="80" spans="1:3">
      <c r="A80" s="4">
        <v>40923</v>
      </c>
      <c r="B80" s="5">
        <v>5.0999999999999996</v>
      </c>
      <c r="C80" s="5">
        <v>6.3</v>
      </c>
    </row>
    <row r="81" spans="1:3">
      <c r="A81" s="4">
        <v>40954</v>
      </c>
      <c r="B81" s="5">
        <v>5</v>
      </c>
      <c r="C81" s="5">
        <v>5.8</v>
      </c>
    </row>
    <row r="82" spans="1:3">
      <c r="A82" s="4">
        <v>40983</v>
      </c>
      <c r="B82" s="5">
        <v>5</v>
      </c>
      <c r="C82" s="5">
        <v>4.4000000000000004</v>
      </c>
    </row>
    <row r="83" spans="1:3">
      <c r="A83" s="4">
        <v>41014</v>
      </c>
      <c r="B83" s="5">
        <v>4.8</v>
      </c>
      <c r="C83" s="5">
        <v>5.3</v>
      </c>
    </row>
    <row r="84" spans="1:3">
      <c r="A84" s="4">
        <v>41044</v>
      </c>
      <c r="B84" s="5">
        <v>4.7</v>
      </c>
      <c r="C84" s="5">
        <v>4.3</v>
      </c>
    </row>
    <row r="85" spans="1:3">
      <c r="A85" s="4">
        <v>41075</v>
      </c>
      <c r="B85" s="5">
        <v>4.7</v>
      </c>
      <c r="C85" s="5">
        <v>3.6</v>
      </c>
    </row>
    <row r="86" spans="1:3">
      <c r="A86" s="4">
        <v>41105</v>
      </c>
      <c r="B86" s="5">
        <v>4.5</v>
      </c>
      <c r="C86" s="5">
        <v>2.7</v>
      </c>
    </row>
    <row r="87" spans="1:3">
      <c r="A87" s="4">
        <v>41136</v>
      </c>
      <c r="B87" s="5">
        <v>4.5</v>
      </c>
      <c r="C87" s="5">
        <v>2.8</v>
      </c>
    </row>
    <row r="88" spans="1:3">
      <c r="A88" s="4">
        <v>41167</v>
      </c>
      <c r="B88" s="5">
        <v>4.5</v>
      </c>
      <c r="C88" s="5">
        <v>2.8</v>
      </c>
    </row>
    <row r="89" spans="1:3">
      <c r="A89" s="4">
        <v>41197</v>
      </c>
      <c r="B89" s="5">
        <v>4.5</v>
      </c>
      <c r="C89" s="5">
        <v>2.8</v>
      </c>
    </row>
    <row r="90" spans="1:3">
      <c r="A90" s="4">
        <v>41228</v>
      </c>
      <c r="B90" s="5">
        <v>4.5</v>
      </c>
      <c r="C90" s="5">
        <v>2</v>
      </c>
    </row>
    <row r="91" spans="1:3">
      <c r="A91" s="4">
        <v>41258</v>
      </c>
      <c r="B91" s="5">
        <v>4.5999999999999996</v>
      </c>
      <c r="C91" s="5">
        <v>1.7</v>
      </c>
    </row>
    <row r="92" spans="1:3">
      <c r="A92" s="4">
        <v>41289</v>
      </c>
      <c r="B92" s="5">
        <v>4.5999999999999996</v>
      </c>
      <c r="C92" s="5">
        <v>1.4</v>
      </c>
    </row>
    <row r="93" spans="1:3">
      <c r="A93" s="4">
        <v>41320</v>
      </c>
      <c r="B93" s="5">
        <v>4.7</v>
      </c>
      <c r="C93" s="5">
        <v>1.4</v>
      </c>
    </row>
    <row r="94" spans="1:3">
      <c r="A94" s="4">
        <v>41348</v>
      </c>
      <c r="B94" s="5">
        <v>4.7</v>
      </c>
      <c r="C94" s="5">
        <v>3.3</v>
      </c>
    </row>
    <row r="95" spans="1:3">
      <c r="A95" s="4">
        <v>41379</v>
      </c>
      <c r="B95" s="5">
        <v>4.8</v>
      </c>
      <c r="C95" s="5">
        <v>2.2999999999999998</v>
      </c>
    </row>
    <row r="96" spans="1:3">
      <c r="A96" s="4">
        <v>41409</v>
      </c>
      <c r="B96" s="5">
        <v>4.8</v>
      </c>
      <c r="C96" s="5">
        <v>1.3</v>
      </c>
    </row>
    <row r="97" spans="1:3">
      <c r="A97" s="4">
        <v>41440</v>
      </c>
      <c r="B97" s="5">
        <v>4.8</v>
      </c>
      <c r="C97" s="5">
        <v>1.3</v>
      </c>
    </row>
    <row r="98" spans="1:3">
      <c r="A98" s="4">
        <v>41470</v>
      </c>
      <c r="B98" s="5">
        <v>4.9000000000000004</v>
      </c>
      <c r="C98" s="5">
        <v>1.4</v>
      </c>
    </row>
    <row r="99" spans="1:3">
      <c r="A99" s="4">
        <v>41501</v>
      </c>
      <c r="B99" s="5">
        <v>4.9000000000000004</v>
      </c>
      <c r="C99" s="5">
        <v>1.8</v>
      </c>
    </row>
    <row r="100" spans="1:3">
      <c r="A100" s="4">
        <v>41532</v>
      </c>
      <c r="B100" s="5">
        <v>5</v>
      </c>
      <c r="C100" s="5">
        <v>1</v>
      </c>
    </row>
    <row r="101" spans="1:3">
      <c r="A101" s="4">
        <v>41562</v>
      </c>
      <c r="B101" s="5">
        <v>5</v>
      </c>
      <c r="C101" s="5">
        <v>1.3</v>
      </c>
    </row>
    <row r="102" spans="1:3">
      <c r="A102" s="4">
        <v>41593</v>
      </c>
      <c r="B102" s="5">
        <v>5</v>
      </c>
      <c r="C102" s="5">
        <v>1.3</v>
      </c>
    </row>
    <row r="103" spans="1:3">
      <c r="A103" s="4">
        <v>41623</v>
      </c>
      <c r="B103" s="5">
        <v>5.0999999999999996</v>
      </c>
      <c r="C103" s="5">
        <v>1.2</v>
      </c>
    </row>
    <row r="104" spans="1:3">
      <c r="A104" s="4">
        <v>41654</v>
      </c>
      <c r="B104" s="5">
        <v>5.0999999999999996</v>
      </c>
      <c r="C104" s="5">
        <v>0.9</v>
      </c>
    </row>
    <row r="105" spans="1:3">
      <c r="A105" s="4">
        <v>41685</v>
      </c>
      <c r="B105" s="5">
        <v>5.0999999999999996</v>
      </c>
      <c r="C105" s="5">
        <v>1.6</v>
      </c>
    </row>
    <row r="106" spans="1:3">
      <c r="A106" s="4">
        <v>41713</v>
      </c>
      <c r="B106" s="5">
        <v>5.0999999999999996</v>
      </c>
      <c r="C106" s="5">
        <v>0</v>
      </c>
    </row>
    <row r="107" spans="1:3">
      <c r="A107" s="4">
        <v>41744</v>
      </c>
      <c r="B107" s="5">
        <v>5.2</v>
      </c>
      <c r="C107" s="5">
        <v>1.4</v>
      </c>
    </row>
    <row r="108" spans="1:3">
      <c r="A108" s="4">
        <v>41774</v>
      </c>
      <c r="B108" s="5">
        <v>5.2</v>
      </c>
      <c r="C108" s="5">
        <v>2.9</v>
      </c>
    </row>
    <row r="109" spans="1:3">
      <c r="A109" s="4">
        <v>41805</v>
      </c>
      <c r="B109" s="5">
        <v>5.5</v>
      </c>
      <c r="C109" s="5">
        <v>2.9</v>
      </c>
    </row>
    <row r="110" spans="1:3">
      <c r="A110" s="4">
        <v>41835</v>
      </c>
      <c r="B110" s="5">
        <v>5.6</v>
      </c>
      <c r="C110" s="5">
        <v>3.2</v>
      </c>
    </row>
    <row r="111" spans="1:3">
      <c r="A111" s="4">
        <v>41866</v>
      </c>
      <c r="B111" s="5">
        <v>5.7</v>
      </c>
      <c r="C111" s="5">
        <v>3.3</v>
      </c>
    </row>
    <row r="112" spans="1:3">
      <c r="A112" s="4">
        <v>41897</v>
      </c>
      <c r="B112" s="5">
        <v>5.7</v>
      </c>
      <c r="C112" s="5">
        <v>3.1</v>
      </c>
    </row>
    <row r="113" spans="1:3">
      <c r="A113" s="4">
        <v>41927</v>
      </c>
      <c r="B113" s="5">
        <v>5.9</v>
      </c>
      <c r="C113" s="5">
        <v>3.7</v>
      </c>
    </row>
    <row r="114" spans="1:3">
      <c r="A114" s="4">
        <v>41958</v>
      </c>
      <c r="B114" s="5">
        <v>5.9</v>
      </c>
      <c r="C114" s="5">
        <v>3.8</v>
      </c>
    </row>
    <row r="115" spans="1:3">
      <c r="A115" s="4">
        <v>41988</v>
      </c>
      <c r="B115" s="5">
        <v>6</v>
      </c>
      <c r="C115" s="5">
        <v>3.8</v>
      </c>
    </row>
    <row r="116" spans="1:3">
      <c r="A116" s="4">
        <v>42019</v>
      </c>
      <c r="B116" s="5">
        <v>6.1</v>
      </c>
      <c r="C116" s="5">
        <v>4.4000000000000004</v>
      </c>
    </row>
    <row r="117" spans="1:3">
      <c r="A117" s="4">
        <v>42050</v>
      </c>
      <c r="B117" s="5">
        <v>6.2</v>
      </c>
      <c r="C117" s="5">
        <v>5</v>
      </c>
    </row>
    <row r="118" spans="1:3">
      <c r="A118" s="4">
        <v>42078</v>
      </c>
      <c r="B118" s="5">
        <v>6.3</v>
      </c>
      <c r="C118" s="5">
        <v>4.7</v>
      </c>
    </row>
    <row r="119" spans="1:3">
      <c r="A119" s="4">
        <v>42109</v>
      </c>
      <c r="B119" s="5">
        <v>6.5</v>
      </c>
      <c r="C119" s="5">
        <v>3.9</v>
      </c>
    </row>
    <row r="120" spans="1:3">
      <c r="A120" s="4">
        <v>42139</v>
      </c>
      <c r="B120" s="5">
        <v>6.6</v>
      </c>
      <c r="C120" s="5">
        <v>2.5</v>
      </c>
    </row>
    <row r="121" spans="1:3">
      <c r="A121" s="4">
        <v>42170</v>
      </c>
      <c r="B121" s="5">
        <v>6.8</v>
      </c>
      <c r="C121" s="5">
        <v>2.5</v>
      </c>
    </row>
    <row r="122" spans="1:3">
      <c r="A122" s="4">
        <v>42200</v>
      </c>
      <c r="B122" s="5">
        <v>7</v>
      </c>
      <c r="C122" s="5">
        <v>3</v>
      </c>
    </row>
    <row r="123" spans="1:3">
      <c r="A123" s="4">
        <v>42231</v>
      </c>
      <c r="B123" s="5">
        <v>7</v>
      </c>
      <c r="C123" s="5">
        <v>2.5</v>
      </c>
    </row>
    <row r="124" spans="1:3">
      <c r="A124" s="4">
        <v>42262</v>
      </c>
      <c r="B124" s="5">
        <v>7.2</v>
      </c>
      <c r="C124" s="5">
        <v>2.9</v>
      </c>
    </row>
    <row r="125" spans="1:3">
      <c r="A125" s="4">
        <v>42292</v>
      </c>
      <c r="B125" s="5">
        <v>7.2</v>
      </c>
      <c r="C125" s="5">
        <v>3.3</v>
      </c>
    </row>
    <row r="126" spans="1:3">
      <c r="A126" s="4">
        <v>42323</v>
      </c>
      <c r="B126" s="5">
        <v>7.3</v>
      </c>
      <c r="C126" s="5">
        <v>4.2</v>
      </c>
    </row>
    <row r="127" spans="1:3">
      <c r="A127" s="4">
        <v>42353</v>
      </c>
      <c r="B127" s="5">
        <v>7.5</v>
      </c>
      <c r="C127" s="5">
        <v>4</v>
      </c>
    </row>
    <row r="128" spans="1:3">
      <c r="A128" s="4">
        <v>42384</v>
      </c>
      <c r="B128" s="5">
        <v>7.5</v>
      </c>
      <c r="C128" s="5">
        <v>4.7</v>
      </c>
    </row>
    <row r="129" spans="1:3">
      <c r="A129" s="4">
        <v>42415</v>
      </c>
      <c r="B129" s="5">
        <v>7.5</v>
      </c>
      <c r="C129" s="5">
        <v>4.2</v>
      </c>
    </row>
    <row r="130" spans="1:3">
      <c r="A130" s="4">
        <v>42444</v>
      </c>
      <c r="B130" s="5">
        <v>7.5</v>
      </c>
      <c r="C130" s="5">
        <v>4.2</v>
      </c>
    </row>
    <row r="131" spans="1:3">
      <c r="A131" s="4">
        <v>42475</v>
      </c>
      <c r="B131" s="5">
        <v>7.7</v>
      </c>
      <c r="C131" s="5">
        <v>4.9000000000000004</v>
      </c>
    </row>
    <row r="132" spans="1:3">
      <c r="A132" s="4">
        <v>42505</v>
      </c>
      <c r="B132" s="5">
        <v>7.8</v>
      </c>
      <c r="C132" s="5">
        <v>5.6</v>
      </c>
    </row>
    <row r="133" spans="1:3">
      <c r="A133" s="4">
        <v>42536</v>
      </c>
      <c r="B133" s="5">
        <v>7.7</v>
      </c>
      <c r="C133" s="5">
        <v>7.1</v>
      </c>
    </row>
    <row r="134" spans="1:3">
      <c r="A134" s="4">
        <v>42566</v>
      </c>
      <c r="B134" s="5">
        <v>7.6</v>
      </c>
      <c r="C134" s="5">
        <v>6.8</v>
      </c>
    </row>
    <row r="135" spans="1:3">
      <c r="A135" s="4">
        <v>42597</v>
      </c>
      <c r="B135" s="5">
        <v>7.5</v>
      </c>
      <c r="C135" s="5">
        <v>6.8</v>
      </c>
    </row>
    <row r="136" spans="1:3">
      <c r="A136" s="4">
        <v>42628</v>
      </c>
      <c r="B136" s="5">
        <v>7.5</v>
      </c>
      <c r="C136" s="5">
        <v>7.3</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election activeCell="I26" sqref="I26"/>
    </sheetView>
  </sheetViews>
  <sheetFormatPr defaultColWidth="9.140625" defaultRowHeight="12.75"/>
  <cols>
    <col min="1" max="1" width="10.42578125" style="99" bestFit="1" customWidth="1"/>
    <col min="2" max="2" width="24" style="98" customWidth="1"/>
    <col min="3" max="3" width="38.5703125" style="98" bestFit="1" customWidth="1"/>
    <col min="4" max="4" width="25" style="98" customWidth="1"/>
    <col min="5" max="16384" width="9.140625" style="99"/>
  </cols>
  <sheetData>
    <row r="1" spans="1:6" ht="15">
      <c r="A1" s="143" t="s">
        <v>321</v>
      </c>
      <c r="B1" s="144"/>
      <c r="C1" s="144"/>
      <c r="D1" s="143"/>
      <c r="E1" s="145"/>
      <c r="F1" s="145"/>
    </row>
    <row r="2" spans="1:6" ht="15">
      <c r="A2" s="143" t="s">
        <v>31</v>
      </c>
      <c r="B2" s="144"/>
      <c r="C2" s="144"/>
      <c r="D2" s="143"/>
      <c r="E2" s="145"/>
      <c r="F2" s="145"/>
    </row>
    <row r="3" spans="1:6" s="100" customFormat="1" ht="15">
      <c r="A3" s="143" t="s">
        <v>161</v>
      </c>
      <c r="B3" s="146"/>
      <c r="C3" s="146"/>
      <c r="D3" s="147"/>
      <c r="E3" s="148"/>
      <c r="F3" s="148"/>
    </row>
    <row r="4" spans="1:6" ht="15">
      <c r="A4" s="155" t="s">
        <v>348</v>
      </c>
      <c r="B4" s="144"/>
      <c r="C4" s="144"/>
      <c r="D4" s="144"/>
      <c r="E4" s="145"/>
      <c r="F4" s="145"/>
    </row>
    <row r="5" spans="1:6" ht="15">
      <c r="A5" s="154" t="s">
        <v>322</v>
      </c>
      <c r="B5" s="144"/>
      <c r="C5" s="144"/>
      <c r="D5" s="143"/>
      <c r="E5" s="145"/>
      <c r="F5" s="145"/>
    </row>
    <row r="6" spans="1:6" s="97" customFormat="1" ht="15">
      <c r="A6" s="143"/>
      <c r="B6" s="149"/>
      <c r="C6" s="149"/>
      <c r="D6" s="149"/>
      <c r="E6" s="143"/>
      <c r="F6" s="143"/>
    </row>
    <row r="7" spans="1:6" ht="15">
      <c r="A7" s="145"/>
      <c r="B7" s="149" t="s">
        <v>323</v>
      </c>
      <c r="C7" s="149" t="s">
        <v>324</v>
      </c>
      <c r="D7" s="149" t="s">
        <v>325</v>
      </c>
      <c r="E7" s="145"/>
      <c r="F7" s="145"/>
    </row>
    <row r="8" spans="1:6" ht="15">
      <c r="A8" s="150">
        <v>42004</v>
      </c>
      <c r="B8" s="151">
        <v>227.80453170676549</v>
      </c>
      <c r="C8" s="151">
        <v>95.769565683209592</v>
      </c>
      <c r="D8" s="151">
        <v>35.609885367997485</v>
      </c>
      <c r="E8" s="145"/>
      <c r="F8" s="145"/>
    </row>
    <row r="9" spans="1:6" ht="15">
      <c r="A9" s="150">
        <v>42035</v>
      </c>
      <c r="B9" s="151">
        <v>248.9262487447204</v>
      </c>
      <c r="C9" s="151">
        <v>88.095905672043315</v>
      </c>
      <c r="D9" s="151">
        <v>23.254783923051725</v>
      </c>
      <c r="E9" s="145"/>
      <c r="F9" s="145"/>
    </row>
    <row r="10" spans="1:6" ht="15">
      <c r="A10" s="150">
        <v>42063</v>
      </c>
      <c r="B10" s="151">
        <v>275.31402745328575</v>
      </c>
      <c r="C10" s="151">
        <v>91.635251694402058</v>
      </c>
      <c r="D10" s="151">
        <v>20.14079322564444</v>
      </c>
      <c r="E10" s="145"/>
      <c r="F10" s="145"/>
    </row>
    <row r="11" spans="1:6" ht="15">
      <c r="A11" s="150">
        <v>42094</v>
      </c>
      <c r="B11" s="151">
        <v>276.03280101941141</v>
      </c>
      <c r="C11" s="151">
        <v>89.700914636426603</v>
      </c>
      <c r="D11" s="151">
        <v>21.383075928942574</v>
      </c>
      <c r="E11" s="145"/>
      <c r="F11" s="145"/>
    </row>
    <row r="12" spans="1:6" ht="15">
      <c r="A12" s="152">
        <v>42124</v>
      </c>
      <c r="B12" s="153">
        <v>130.53800365696699</v>
      </c>
      <c r="C12" s="153">
        <v>65.054633912926818</v>
      </c>
      <c r="D12" s="153">
        <v>24.582514547045989</v>
      </c>
      <c r="E12" s="145"/>
      <c r="F12" s="145"/>
    </row>
    <row r="13" spans="1:6" ht="15">
      <c r="A13" s="150">
        <v>42155</v>
      </c>
      <c r="B13" s="151">
        <v>139</v>
      </c>
      <c r="C13" s="151">
        <v>69.180000000000007</v>
      </c>
      <c r="D13" s="151">
        <v>24.14</v>
      </c>
      <c r="E13" s="145"/>
      <c r="F13" s="145"/>
    </row>
    <row r="14" spans="1:6" ht="15">
      <c r="A14" s="150">
        <v>42185</v>
      </c>
      <c r="B14" s="151">
        <v>226.73</v>
      </c>
      <c r="C14" s="151">
        <v>78.709999999999994</v>
      </c>
      <c r="D14" s="151">
        <v>25.33</v>
      </c>
      <c r="E14" s="145"/>
      <c r="F14" s="145"/>
    </row>
    <row r="15" spans="1:6" ht="15">
      <c r="A15" s="152">
        <v>42216</v>
      </c>
      <c r="B15" s="151">
        <v>155.49</v>
      </c>
      <c r="C15" s="151">
        <v>78.200670784401936</v>
      </c>
      <c r="D15" s="151">
        <v>37.478206992377935</v>
      </c>
      <c r="E15" s="145"/>
      <c r="F15" s="145"/>
    </row>
    <row r="16" spans="1:6" ht="15">
      <c r="A16" s="150">
        <v>42247</v>
      </c>
      <c r="B16" s="151">
        <v>128.27980799858179</v>
      </c>
      <c r="C16" s="151">
        <v>72.944750544465677</v>
      </c>
      <c r="D16" s="151">
        <v>29.699643593433599</v>
      </c>
      <c r="E16" s="145"/>
      <c r="F16" s="145"/>
    </row>
    <row r="17" spans="1:6" ht="15">
      <c r="A17" s="152">
        <v>42277</v>
      </c>
      <c r="B17" s="151">
        <v>140.67850814892643</v>
      </c>
      <c r="C17" s="151">
        <v>76.570102077812194</v>
      </c>
      <c r="D17" s="151">
        <v>34.579119239576968</v>
      </c>
      <c r="E17" s="145"/>
      <c r="F17" s="145"/>
    </row>
    <row r="18" spans="1:6" ht="15">
      <c r="A18" s="150">
        <v>42308</v>
      </c>
      <c r="B18" s="151">
        <v>170.42598224700421</v>
      </c>
      <c r="C18" s="151">
        <v>85.490714991197294</v>
      </c>
      <c r="D18" s="151">
        <v>44.752361466281734</v>
      </c>
      <c r="E18" s="145"/>
      <c r="F18" s="145"/>
    </row>
    <row r="19" spans="1:6" ht="15">
      <c r="A19" s="152">
        <v>42338</v>
      </c>
      <c r="B19" s="151">
        <v>128</v>
      </c>
      <c r="C19" s="151">
        <v>89</v>
      </c>
      <c r="D19" s="151">
        <v>45</v>
      </c>
      <c r="E19" s="145"/>
      <c r="F19" s="145"/>
    </row>
    <row r="20" spans="1:6" ht="15">
      <c r="A20" s="150">
        <v>42339</v>
      </c>
      <c r="B20" s="151">
        <v>202</v>
      </c>
      <c r="C20" s="151">
        <v>111</v>
      </c>
      <c r="D20" s="151">
        <v>54</v>
      </c>
      <c r="E20" s="145"/>
      <c r="F20" s="145"/>
    </row>
    <row r="21" spans="1:6" ht="15">
      <c r="A21" s="150">
        <v>42370</v>
      </c>
      <c r="B21" s="151">
        <v>195.59836075871019</v>
      </c>
      <c r="C21" s="151">
        <v>82.548575865372896</v>
      </c>
      <c r="D21" s="151">
        <v>48.82066158116627</v>
      </c>
      <c r="E21" s="145"/>
      <c r="F21" s="145"/>
    </row>
    <row r="22" spans="1:6" ht="15">
      <c r="A22" s="150">
        <v>42401</v>
      </c>
      <c r="B22" s="151">
        <v>214.3651590757861</v>
      </c>
      <c r="C22" s="151">
        <v>100.75691122164135</v>
      </c>
      <c r="D22" s="151">
        <v>38.13708782026147</v>
      </c>
      <c r="E22" s="145"/>
      <c r="F22" s="145"/>
    </row>
    <row r="23" spans="1:6" ht="15">
      <c r="A23" s="150">
        <v>42430</v>
      </c>
      <c r="B23" s="151">
        <v>217.0625552336071</v>
      </c>
      <c r="C23" s="151">
        <v>99.378382714037087</v>
      </c>
      <c r="D23" s="151">
        <v>32.621390991910872</v>
      </c>
      <c r="E23" s="145"/>
      <c r="F23" s="145"/>
    </row>
    <row r="24" spans="1:6" ht="15">
      <c r="A24" s="150">
        <v>42461</v>
      </c>
      <c r="B24" s="151">
        <v>302.67143250925221</v>
      </c>
      <c r="C24" s="151">
        <v>112.53604119194888</v>
      </c>
      <c r="D24" s="151">
        <v>31.235194241926067</v>
      </c>
      <c r="E24" s="145"/>
      <c r="F24" s="145"/>
    </row>
    <row r="25" spans="1:6" ht="15">
      <c r="A25" s="150">
        <v>42491</v>
      </c>
      <c r="B25" s="151">
        <v>310.02320286849164</v>
      </c>
      <c r="C25" s="151">
        <v>117.59670463474173</v>
      </c>
      <c r="D25" s="151">
        <v>39.896265202283423</v>
      </c>
      <c r="E25" s="145"/>
      <c r="F25" s="145"/>
    </row>
    <row r="26" spans="1:6" ht="15">
      <c r="A26" s="150">
        <v>42522</v>
      </c>
      <c r="B26" s="151">
        <v>291.58699861142139</v>
      </c>
      <c r="C26" s="151">
        <v>116.43068837558698</v>
      </c>
      <c r="D26" s="151">
        <v>44.095872992123347</v>
      </c>
      <c r="E26" s="145"/>
      <c r="F26" s="145"/>
    </row>
    <row r="27" spans="1:6" ht="15">
      <c r="A27" s="150">
        <v>42552</v>
      </c>
      <c r="B27" s="151">
        <v>191.01913099660393</v>
      </c>
      <c r="C27" s="151">
        <v>96.893390423455287</v>
      </c>
      <c r="D27" s="151">
        <v>65.27245248360768</v>
      </c>
      <c r="E27" s="145"/>
      <c r="F27" s="145"/>
    </row>
    <row r="28" spans="1:6" ht="15">
      <c r="A28" s="150">
        <v>42583</v>
      </c>
      <c r="B28" s="151">
        <v>215.77057291115787</v>
      </c>
      <c r="C28" s="151">
        <v>105.0631317512975</v>
      </c>
      <c r="D28" s="151">
        <v>44.888288815647478</v>
      </c>
      <c r="E28" s="145"/>
      <c r="F28" s="145"/>
    </row>
    <row r="29" spans="1:6" ht="15">
      <c r="A29" s="150">
        <v>42614</v>
      </c>
      <c r="B29" s="151">
        <v>219.91620422881991</v>
      </c>
      <c r="C29" s="151">
        <v>88.576114187221165</v>
      </c>
      <c r="D29" s="151">
        <v>36.095297553072484</v>
      </c>
      <c r="E29" s="145"/>
      <c r="F29" s="145"/>
    </row>
    <row r="30" spans="1:6" ht="15">
      <c r="A30" s="150">
        <v>42644</v>
      </c>
      <c r="B30" s="151">
        <v>127.99039744302128</v>
      </c>
      <c r="C30" s="151">
        <v>74.936191494239907</v>
      </c>
      <c r="D30" s="151">
        <v>30.908079588554145</v>
      </c>
      <c r="E30" s="145"/>
      <c r="F30" s="145"/>
    </row>
    <row r="31" spans="1:6" ht="15">
      <c r="A31" s="145"/>
      <c r="B31" s="144"/>
      <c r="C31" s="144"/>
      <c r="D31" s="144"/>
      <c r="E31" s="145"/>
      <c r="F31" s="145"/>
    </row>
    <row r="32" spans="1:6" ht="15">
      <c r="A32" s="145"/>
      <c r="B32" s="144"/>
      <c r="C32" s="144"/>
      <c r="D32" s="144"/>
      <c r="E32" s="145"/>
      <c r="F32" s="145"/>
    </row>
    <row r="33" spans="1:6" ht="15">
      <c r="A33" s="145"/>
      <c r="B33" s="149"/>
      <c r="C33" s="149"/>
      <c r="D33" s="149"/>
      <c r="E33" s="145"/>
      <c r="F33" s="145"/>
    </row>
    <row r="34" spans="1:6">
      <c r="B34" s="101"/>
      <c r="C34" s="101"/>
      <c r="D34" s="101"/>
    </row>
    <row r="40" spans="1:6">
      <c r="A40" s="98"/>
    </row>
    <row r="41" spans="1:6">
      <c r="A41" s="101"/>
      <c r="B41" s="101"/>
      <c r="C41" s="101"/>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B15" sqref="B15"/>
    </sheetView>
  </sheetViews>
  <sheetFormatPr defaultRowHeight="15"/>
  <cols>
    <col min="1" max="1" width="24.28515625" customWidth="1"/>
    <col min="2" max="2" width="27.28515625" bestFit="1" customWidth="1"/>
    <col min="3" max="3" width="24.85546875" customWidth="1"/>
  </cols>
  <sheetData>
    <row r="1" spans="1:5" s="103" customFormat="1">
      <c r="A1" s="158" t="s">
        <v>326</v>
      </c>
      <c r="B1" s="159"/>
      <c r="C1" s="159"/>
      <c r="D1" s="158"/>
      <c r="E1" s="160"/>
    </row>
    <row r="2" spans="1:5" s="103" customFormat="1">
      <c r="A2" s="160" t="s">
        <v>327</v>
      </c>
      <c r="B2" s="159"/>
      <c r="C2" s="159"/>
      <c r="D2" s="160"/>
      <c r="E2" s="160"/>
    </row>
    <row r="3" spans="1:5" s="103" customFormat="1">
      <c r="A3" s="160" t="s">
        <v>161</v>
      </c>
      <c r="B3" s="159"/>
      <c r="C3" s="159"/>
      <c r="D3" s="160"/>
      <c r="E3" s="160"/>
    </row>
    <row r="4" spans="1:5" s="103" customFormat="1">
      <c r="A4" s="155" t="s">
        <v>349</v>
      </c>
      <c r="B4" s="159"/>
      <c r="C4" s="159"/>
      <c r="D4" s="160"/>
      <c r="E4" s="160"/>
    </row>
    <row r="5" spans="1:5" s="103" customFormat="1">
      <c r="A5" s="160" t="s">
        <v>328</v>
      </c>
      <c r="B5" s="159"/>
      <c r="C5" s="159"/>
      <c r="D5" s="160"/>
      <c r="E5" s="160"/>
    </row>
    <row r="6" spans="1:5" s="102" customFormat="1">
      <c r="A6" s="158"/>
      <c r="B6" s="156"/>
      <c r="C6" s="156"/>
      <c r="D6" s="161"/>
      <c r="E6" s="161"/>
    </row>
    <row r="7" spans="1:5" s="103" customFormat="1">
      <c r="A7" s="156" t="s">
        <v>325</v>
      </c>
      <c r="B7" s="156" t="s">
        <v>329</v>
      </c>
      <c r="C7" s="156" t="s">
        <v>323</v>
      </c>
      <c r="D7" s="159"/>
      <c r="E7" s="159"/>
    </row>
    <row r="8" spans="1:5">
      <c r="A8" s="157">
        <v>97.825852128852688</v>
      </c>
      <c r="B8" s="157">
        <v>102.46467767674015</v>
      </c>
      <c r="C8" s="157">
        <v>107.7285891430968</v>
      </c>
      <c r="D8" s="110"/>
      <c r="E8" s="110"/>
    </row>
    <row r="9" spans="1:5">
      <c r="A9" s="110"/>
      <c r="B9" s="110"/>
      <c r="C9" s="110"/>
      <c r="D9" s="110"/>
      <c r="E9" s="110"/>
    </row>
    <row r="10" spans="1:5">
      <c r="A10" s="110"/>
      <c r="B10" s="110"/>
      <c r="C10" s="110"/>
      <c r="D10" s="110"/>
      <c r="E10" s="110"/>
    </row>
    <row r="11" spans="1:5">
      <c r="A11" s="110"/>
      <c r="B11" s="110"/>
      <c r="C11" s="110"/>
      <c r="D11" s="110"/>
      <c r="E11" s="11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workbookViewId="0">
      <selection activeCell="A4" sqref="A4"/>
    </sheetView>
  </sheetViews>
  <sheetFormatPr defaultRowHeight="15"/>
  <cols>
    <col min="1" max="1" width="17" style="7" customWidth="1"/>
    <col min="2" max="2" width="24.7109375" style="7" customWidth="1"/>
    <col min="3" max="3" width="23" style="7" customWidth="1"/>
    <col min="4" max="4" width="9.140625" style="7"/>
    <col min="8" max="8" width="10.28515625" bestFit="1" customWidth="1"/>
  </cols>
  <sheetData>
    <row r="1" spans="1:10">
      <c r="A1" s="106" t="s">
        <v>24</v>
      </c>
      <c r="B1" s="107"/>
      <c r="C1" s="107"/>
    </row>
    <row r="2" spans="1:10">
      <c r="A2" s="106" t="s">
        <v>25</v>
      </c>
      <c r="B2" s="107"/>
      <c r="C2" s="107"/>
    </row>
    <row r="3" spans="1:10">
      <c r="A3" s="106" t="s">
        <v>26</v>
      </c>
      <c r="B3" s="107"/>
      <c r="C3" s="107"/>
    </row>
    <row r="4" spans="1:10">
      <c r="A4" s="114" t="s">
        <v>332</v>
      </c>
      <c r="B4" s="107"/>
      <c r="C4" s="107"/>
    </row>
    <row r="5" spans="1:10">
      <c r="A5" s="108" t="s">
        <v>27</v>
      </c>
      <c r="B5" s="109"/>
      <c r="C5" s="109"/>
    </row>
    <row r="6" spans="1:10">
      <c r="A6" s="107"/>
      <c r="B6" s="107"/>
      <c r="C6" s="107"/>
      <c r="D6" s="6"/>
    </row>
    <row r="7" spans="1:10">
      <c r="A7" s="107"/>
      <c r="B7" s="110"/>
      <c r="C7" s="110"/>
    </row>
    <row r="8" spans="1:10" s="95" customFormat="1">
      <c r="A8" s="111"/>
      <c r="B8" s="111" t="s">
        <v>28</v>
      </c>
      <c r="C8" s="111" t="s">
        <v>29</v>
      </c>
      <c r="D8" s="104"/>
    </row>
    <row r="9" spans="1:10" s="95" customFormat="1">
      <c r="A9" s="112">
        <v>39903</v>
      </c>
      <c r="B9" s="105">
        <v>12.28</v>
      </c>
      <c r="C9" s="105">
        <v>1.78</v>
      </c>
      <c r="D9" s="104"/>
    </row>
    <row r="10" spans="1:10">
      <c r="A10" s="113">
        <v>39994</v>
      </c>
      <c r="B10" s="105">
        <v>10.029999999999999</v>
      </c>
      <c r="C10" s="105">
        <v>-0.68</v>
      </c>
    </row>
    <row r="11" spans="1:10">
      <c r="A11" s="113">
        <v>40086</v>
      </c>
      <c r="B11" s="105">
        <v>7.99</v>
      </c>
      <c r="C11" s="105">
        <v>-1.51</v>
      </c>
      <c r="H11" s="1"/>
      <c r="I11" s="1"/>
      <c r="J11" s="1"/>
    </row>
    <row r="12" spans="1:10">
      <c r="A12" s="113">
        <v>40178</v>
      </c>
      <c r="B12" s="105">
        <v>5.99</v>
      </c>
      <c r="C12" s="105">
        <v>2.8</v>
      </c>
      <c r="H12" s="4"/>
      <c r="I12" s="5"/>
      <c r="J12" s="5"/>
    </row>
    <row r="13" spans="1:10">
      <c r="A13" s="113">
        <v>40268</v>
      </c>
      <c r="B13" s="105">
        <v>6.22</v>
      </c>
      <c r="C13" s="105">
        <v>6.42</v>
      </c>
      <c r="H13" s="4"/>
      <c r="I13" s="5"/>
      <c r="J13" s="5"/>
    </row>
    <row r="14" spans="1:10">
      <c r="A14" s="113">
        <v>40359</v>
      </c>
      <c r="B14" s="105">
        <v>6.9</v>
      </c>
      <c r="C14" s="105">
        <v>6.82</v>
      </c>
      <c r="H14" s="4"/>
      <c r="I14" s="5"/>
      <c r="J14" s="5"/>
    </row>
    <row r="15" spans="1:10">
      <c r="A15" s="113">
        <v>40451</v>
      </c>
      <c r="B15" s="105">
        <v>8.52</v>
      </c>
      <c r="C15" s="105">
        <v>7.01</v>
      </c>
      <c r="H15" s="4"/>
      <c r="I15" s="5"/>
      <c r="J15" s="5"/>
    </row>
    <row r="16" spans="1:10">
      <c r="A16" s="113">
        <v>40543</v>
      </c>
      <c r="B16" s="105">
        <v>10.58</v>
      </c>
      <c r="C16" s="105">
        <v>8.2899999999999991</v>
      </c>
      <c r="H16" s="4"/>
      <c r="I16" s="5"/>
      <c r="J16" s="5"/>
    </row>
    <row r="17" spans="1:10">
      <c r="A17" s="113">
        <v>40633</v>
      </c>
      <c r="B17" s="105">
        <v>11.88</v>
      </c>
      <c r="C17" s="105">
        <v>7.9</v>
      </c>
      <c r="H17" s="4"/>
      <c r="I17" s="5"/>
      <c r="J17" s="5"/>
    </row>
    <row r="18" spans="1:10">
      <c r="A18" s="113">
        <v>40724</v>
      </c>
      <c r="B18" s="105">
        <v>12.87</v>
      </c>
      <c r="C18" s="105">
        <v>7.83</v>
      </c>
      <c r="H18" s="4"/>
      <c r="I18" s="5"/>
      <c r="J18" s="5"/>
    </row>
    <row r="19" spans="1:10">
      <c r="A19" s="113">
        <v>40816</v>
      </c>
      <c r="B19" s="105">
        <v>12.46</v>
      </c>
      <c r="C19" s="105">
        <v>5.18</v>
      </c>
      <c r="H19" s="4"/>
      <c r="I19" s="5"/>
      <c r="J19" s="5"/>
    </row>
    <row r="20" spans="1:10">
      <c r="A20" s="113">
        <v>40908</v>
      </c>
      <c r="B20" s="105">
        <v>12.11</v>
      </c>
      <c r="C20" s="105">
        <v>2.41</v>
      </c>
      <c r="H20" s="4"/>
      <c r="I20" s="5"/>
      <c r="J20" s="5"/>
    </row>
    <row r="21" spans="1:10">
      <c r="A21" s="113">
        <v>40999</v>
      </c>
      <c r="B21" s="105">
        <v>11.95</v>
      </c>
      <c r="C21" s="105">
        <v>1.67</v>
      </c>
      <c r="H21" s="4"/>
      <c r="I21" s="5"/>
      <c r="J21" s="5"/>
    </row>
    <row r="22" spans="1:10">
      <c r="A22" s="113">
        <v>41090</v>
      </c>
      <c r="B22" s="105">
        <v>12.03</v>
      </c>
      <c r="C22" s="105">
        <v>1.02</v>
      </c>
      <c r="H22" s="4"/>
      <c r="I22" s="5"/>
      <c r="J22" s="5"/>
    </row>
    <row r="23" spans="1:10">
      <c r="A23" s="113">
        <v>41182</v>
      </c>
      <c r="B23" s="105">
        <v>12.54</v>
      </c>
      <c r="C23" s="105">
        <v>2.61</v>
      </c>
      <c r="H23" s="4"/>
      <c r="I23" s="5"/>
      <c r="J23" s="5"/>
    </row>
    <row r="24" spans="1:10">
      <c r="A24" s="113">
        <v>41274</v>
      </c>
      <c r="B24" s="105">
        <v>12.64</v>
      </c>
      <c r="C24" s="105">
        <v>2.3199999999999998</v>
      </c>
      <c r="H24" s="4"/>
      <c r="I24" s="5"/>
      <c r="J24" s="5"/>
    </row>
    <row r="25" spans="1:10">
      <c r="A25" s="113">
        <v>41364</v>
      </c>
      <c r="B25" s="105">
        <v>12.52</v>
      </c>
      <c r="C25" s="105">
        <v>2.8</v>
      </c>
      <c r="H25" s="4"/>
      <c r="I25" s="5"/>
      <c r="J25" s="5"/>
    </row>
    <row r="26" spans="1:10">
      <c r="A26" s="113">
        <v>41455</v>
      </c>
      <c r="B26" s="105">
        <v>12.5</v>
      </c>
      <c r="C26" s="105">
        <v>3.37</v>
      </c>
      <c r="H26" s="4"/>
      <c r="I26" s="5"/>
      <c r="J26" s="5"/>
    </row>
    <row r="27" spans="1:10">
      <c r="A27" s="113">
        <v>41547</v>
      </c>
      <c r="B27" s="105">
        <v>12.63</v>
      </c>
      <c r="C27" s="105">
        <v>3.68</v>
      </c>
      <c r="H27" s="4"/>
      <c r="I27" s="5"/>
      <c r="J27" s="5"/>
    </row>
    <row r="28" spans="1:10">
      <c r="A28" s="113">
        <v>41639</v>
      </c>
      <c r="B28" s="105">
        <v>12.68</v>
      </c>
      <c r="C28" s="105">
        <v>3</v>
      </c>
      <c r="H28" s="4"/>
      <c r="I28" s="5"/>
      <c r="J28" s="5"/>
    </row>
    <row r="29" spans="1:10">
      <c r="A29" s="113">
        <v>41729</v>
      </c>
      <c r="B29" s="105">
        <v>12.71</v>
      </c>
      <c r="C29" s="105">
        <v>2.93</v>
      </c>
      <c r="H29" s="4"/>
      <c r="I29" s="5"/>
      <c r="J29" s="5"/>
    </row>
    <row r="30" spans="1:10">
      <c r="A30" s="113">
        <v>41820</v>
      </c>
      <c r="B30" s="105">
        <v>12.79</v>
      </c>
      <c r="C30" s="105">
        <v>1.83</v>
      </c>
      <c r="H30" s="4"/>
      <c r="I30" s="5"/>
      <c r="J30" s="5"/>
    </row>
    <row r="31" spans="1:10">
      <c r="A31" s="113">
        <v>41912</v>
      </c>
      <c r="B31" s="105">
        <v>12.99</v>
      </c>
      <c r="C31" s="105">
        <v>2.2200000000000002</v>
      </c>
      <c r="H31" s="4"/>
      <c r="I31" s="5"/>
      <c r="J31" s="5"/>
    </row>
    <row r="32" spans="1:10">
      <c r="A32" s="113">
        <v>42004</v>
      </c>
      <c r="B32" s="105">
        <v>12.99</v>
      </c>
      <c r="C32" s="105">
        <v>3.8</v>
      </c>
      <c r="H32" s="4"/>
      <c r="I32" s="5"/>
      <c r="J32" s="5"/>
    </row>
    <row r="33" spans="1:10">
      <c r="A33" s="113">
        <v>42094</v>
      </c>
      <c r="B33" s="105">
        <v>13.6</v>
      </c>
      <c r="C33" s="105">
        <v>3.85</v>
      </c>
      <c r="H33" s="4"/>
      <c r="I33" s="5"/>
      <c r="J33" s="5"/>
    </row>
    <row r="34" spans="1:10">
      <c r="A34" s="113">
        <v>42185</v>
      </c>
      <c r="B34" s="105">
        <v>13.68</v>
      </c>
      <c r="C34" s="105">
        <v>5.68</v>
      </c>
      <c r="H34" s="4"/>
      <c r="I34" s="5"/>
      <c r="J34" s="5"/>
    </row>
    <row r="35" spans="1:10">
      <c r="A35" s="113">
        <v>42277</v>
      </c>
      <c r="B35" s="105">
        <v>13.13</v>
      </c>
      <c r="C35" s="105">
        <v>6.16</v>
      </c>
      <c r="H35" s="4"/>
      <c r="I35" s="5"/>
      <c r="J35" s="5"/>
    </row>
    <row r="36" spans="1:10">
      <c r="A36" s="113">
        <v>42369</v>
      </c>
      <c r="B36" s="105">
        <v>13.31</v>
      </c>
      <c r="C36" s="105">
        <v>6.12</v>
      </c>
      <c r="H36" s="4"/>
      <c r="I36" s="5"/>
      <c r="J36" s="5"/>
    </row>
    <row r="37" spans="1:10">
      <c r="A37" s="113">
        <v>42460</v>
      </c>
      <c r="B37" s="105">
        <v>12.43</v>
      </c>
      <c r="C37" s="105">
        <v>5.69</v>
      </c>
      <c r="H37" s="4"/>
      <c r="I37" s="5"/>
      <c r="J37" s="5"/>
    </row>
    <row r="38" spans="1:10">
      <c r="A38" s="113">
        <v>42551</v>
      </c>
      <c r="B38" s="105">
        <v>12.07</v>
      </c>
      <c r="C38" s="105">
        <v>5.57</v>
      </c>
      <c r="H38" s="4"/>
      <c r="I38" s="5"/>
      <c r="J38" s="5"/>
    </row>
    <row r="39" spans="1:10">
      <c r="A39" s="113">
        <v>42643</v>
      </c>
      <c r="B39" s="105">
        <v>12.36</v>
      </c>
      <c r="C39" s="105">
        <v>5.15</v>
      </c>
      <c r="H39" s="4"/>
      <c r="I39" s="5"/>
      <c r="J39" s="5"/>
    </row>
    <row r="40" spans="1:10">
      <c r="A40" s="110"/>
      <c r="B40" s="110"/>
      <c r="C40" s="110"/>
      <c r="H40" s="4"/>
      <c r="I40" s="5"/>
      <c r="J40" s="5"/>
    </row>
    <row r="41" spans="1:10">
      <c r="A41" s="110"/>
      <c r="B41" s="110"/>
      <c r="C41" s="110"/>
      <c r="H41" s="4"/>
      <c r="I41" s="5"/>
      <c r="J41" s="5"/>
    </row>
    <row r="42" spans="1:10">
      <c r="H42" s="4"/>
      <c r="I42" s="5"/>
      <c r="J42" s="5"/>
    </row>
    <row r="43" spans="1:10">
      <c r="H43" s="4"/>
      <c r="I43" s="5"/>
      <c r="J43" s="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5"/>
  <sheetViews>
    <sheetView workbookViewId="0">
      <selection activeCell="G11" sqref="G11"/>
    </sheetView>
  </sheetViews>
  <sheetFormatPr defaultRowHeight="15"/>
  <sheetData>
    <row r="1" spans="1:56">
      <c r="A1" s="8" t="s">
        <v>30</v>
      </c>
    </row>
    <row r="2" spans="1:56">
      <c r="A2" t="s">
        <v>31</v>
      </c>
    </row>
    <row r="3" spans="1:56">
      <c r="A3" s="8" t="s">
        <v>32</v>
      </c>
    </row>
    <row r="4" spans="1:56">
      <c r="A4" t="s">
        <v>33</v>
      </c>
    </row>
    <row r="5" spans="1:56">
      <c r="AR5" t="s">
        <v>34</v>
      </c>
      <c r="AS5" t="s">
        <v>35</v>
      </c>
      <c r="BC5" t="s">
        <v>34</v>
      </c>
      <c r="BD5" t="s">
        <v>35</v>
      </c>
    </row>
    <row r="6" spans="1:56">
      <c r="C6" t="s">
        <v>36</v>
      </c>
      <c r="D6" t="s">
        <v>37</v>
      </c>
      <c r="AQ6" t="s">
        <v>38</v>
      </c>
      <c r="AR6" t="s">
        <v>39</v>
      </c>
      <c r="AS6" t="s">
        <v>40</v>
      </c>
      <c r="BB6" t="s">
        <v>38</v>
      </c>
      <c r="BC6">
        <v>2.7639999999999998</v>
      </c>
      <c r="BD6">
        <v>1.3280000000000001</v>
      </c>
    </row>
    <row r="7" spans="1:56">
      <c r="A7" s="9" t="s">
        <v>41</v>
      </c>
      <c r="B7" s="9"/>
      <c r="C7" s="10">
        <v>59.1</v>
      </c>
      <c r="D7" s="10">
        <v>1.9</v>
      </c>
      <c r="AQ7" t="s">
        <v>42</v>
      </c>
      <c r="AR7" t="s">
        <v>43</v>
      </c>
      <c r="AS7" t="s">
        <v>44</v>
      </c>
      <c r="BB7" t="s">
        <v>42</v>
      </c>
      <c r="BC7">
        <v>2.3159999999999998</v>
      </c>
      <c r="BD7">
        <v>2.21</v>
      </c>
    </row>
    <row r="8" spans="1:56">
      <c r="A8" s="9" t="s">
        <v>45</v>
      </c>
      <c r="B8" s="9"/>
      <c r="C8" s="10">
        <v>55.66</v>
      </c>
      <c r="D8" s="10">
        <v>1.18</v>
      </c>
      <c r="AQ8" t="s">
        <v>46</v>
      </c>
      <c r="AR8" t="s">
        <v>47</v>
      </c>
      <c r="AS8" t="s">
        <v>47</v>
      </c>
      <c r="BB8" t="s">
        <v>46</v>
      </c>
      <c r="BC8">
        <v>469</v>
      </c>
      <c r="BD8">
        <v>469</v>
      </c>
    </row>
    <row r="9" spans="1:56">
      <c r="A9" s="9" t="s">
        <v>48</v>
      </c>
      <c r="B9" s="9"/>
      <c r="C9" s="10">
        <v>57.73</v>
      </c>
      <c r="D9" s="10">
        <v>1.38</v>
      </c>
      <c r="AQ9" t="s">
        <v>49</v>
      </c>
      <c r="AR9">
        <v>453</v>
      </c>
      <c r="AS9">
        <v>453</v>
      </c>
      <c r="BB9" t="s">
        <v>49</v>
      </c>
      <c r="BC9">
        <v>453</v>
      </c>
      <c r="BD9">
        <v>453</v>
      </c>
    </row>
    <row r="10" spans="1:56">
      <c r="A10" s="9" t="s">
        <v>50</v>
      </c>
      <c r="B10" s="9"/>
      <c r="C10" s="10">
        <v>66.650000000000006</v>
      </c>
      <c r="D10" s="10">
        <v>1.36</v>
      </c>
      <c r="AQ10" t="s">
        <v>51</v>
      </c>
      <c r="AR10">
        <v>21572</v>
      </c>
      <c r="AS10" t="s">
        <v>52</v>
      </c>
      <c r="BB10" t="s">
        <v>51</v>
      </c>
      <c r="BC10">
        <v>21.571999999999999</v>
      </c>
      <c r="BD10">
        <v>16.373000000000001</v>
      </c>
    </row>
    <row r="11" spans="1:56">
      <c r="A11" s="9" t="s">
        <v>53</v>
      </c>
      <c r="B11" s="9"/>
      <c r="C11" s="10">
        <v>88.78</v>
      </c>
      <c r="D11" s="10">
        <v>1.57</v>
      </c>
      <c r="AQ11" t="s">
        <v>54</v>
      </c>
      <c r="AR11">
        <v>4426</v>
      </c>
      <c r="AS11">
        <v>4426</v>
      </c>
      <c r="BB11" t="s">
        <v>54</v>
      </c>
      <c r="BC11">
        <v>4.4260000000000002</v>
      </c>
      <c r="BD11">
        <v>4.4260000000000002</v>
      </c>
    </row>
    <row r="12" spans="1:56">
      <c r="A12" s="9" t="s">
        <v>55</v>
      </c>
      <c r="B12" s="9"/>
      <c r="C12" s="10">
        <v>58.32</v>
      </c>
      <c r="D12" s="10">
        <v>1.45</v>
      </c>
      <c r="AQ12" t="s">
        <v>56</v>
      </c>
      <c r="AR12">
        <v>0</v>
      </c>
      <c r="AS12">
        <v>0</v>
      </c>
      <c r="BB12" t="s">
        <v>56</v>
      </c>
      <c r="BC12">
        <v>0</v>
      </c>
      <c r="BD12">
        <v>0</v>
      </c>
    </row>
    <row r="13" spans="1:56">
      <c r="A13" s="9" t="s">
        <v>57</v>
      </c>
      <c r="B13" s="9"/>
      <c r="C13" s="10">
        <v>66.260000000000005</v>
      </c>
      <c r="D13" s="10">
        <v>1.86</v>
      </c>
      <c r="AQ13" t="s">
        <v>58</v>
      </c>
      <c r="AR13" t="s">
        <v>59</v>
      </c>
      <c r="AS13" t="s">
        <v>59</v>
      </c>
      <c r="BB13" t="s">
        <v>58</v>
      </c>
      <c r="BC13">
        <v>447</v>
      </c>
      <c r="BD13">
        <v>447</v>
      </c>
    </row>
    <row r="14" spans="1:56">
      <c r="A14" s="9" t="s">
        <v>60</v>
      </c>
      <c r="B14" s="9"/>
      <c r="C14" s="10">
        <v>58.66</v>
      </c>
      <c r="D14" s="10">
        <v>1.07</v>
      </c>
      <c r="AQ14" t="s">
        <v>61</v>
      </c>
      <c r="AR14" t="s">
        <v>62</v>
      </c>
      <c r="AS14" t="s">
        <v>63</v>
      </c>
      <c r="BB14" t="s">
        <v>61</v>
      </c>
      <c r="BC14">
        <v>23.661999999999999</v>
      </c>
      <c r="BD14">
        <v>11.432</v>
      </c>
    </row>
    <row r="15" spans="1:56">
      <c r="A15" s="9" t="s">
        <v>64</v>
      </c>
      <c r="B15" s="9"/>
      <c r="C15" s="10">
        <v>60.6</v>
      </c>
      <c r="D15" s="10">
        <v>1.35</v>
      </c>
      <c r="AQ15" t="s">
        <v>65</v>
      </c>
      <c r="AR15" t="s">
        <v>66</v>
      </c>
      <c r="AS15" t="s">
        <v>66</v>
      </c>
      <c r="BB15" t="s">
        <v>65</v>
      </c>
      <c r="BC15">
        <v>3.2509999999999999</v>
      </c>
      <c r="BD15">
        <v>3.2509999999999999</v>
      </c>
    </row>
    <row r="16" spans="1:56">
      <c r="A16" s="9" t="s">
        <v>67</v>
      </c>
      <c r="B16" s="9"/>
      <c r="C16" s="10">
        <v>54.26</v>
      </c>
      <c r="D16" s="10">
        <v>1.61</v>
      </c>
      <c r="AQ16" t="s">
        <v>68</v>
      </c>
      <c r="AR16">
        <v>4531</v>
      </c>
      <c r="AS16" t="s">
        <v>69</v>
      </c>
      <c r="BB16" t="s">
        <v>70</v>
      </c>
      <c r="BC16">
        <v>0</v>
      </c>
      <c r="BD16">
        <v>0</v>
      </c>
    </row>
    <row r="17" spans="1:56">
      <c r="A17" s="9" t="s">
        <v>71</v>
      </c>
      <c r="B17" s="9"/>
      <c r="C17" s="10">
        <v>53.26</v>
      </c>
      <c r="D17" s="10">
        <v>0.75</v>
      </c>
      <c r="AQ17" t="s">
        <v>72</v>
      </c>
      <c r="AR17">
        <v>35505</v>
      </c>
      <c r="AS17" t="s">
        <v>73</v>
      </c>
      <c r="BB17" t="s">
        <v>68</v>
      </c>
      <c r="BC17">
        <v>4.5309999999999997</v>
      </c>
      <c r="BD17">
        <v>2.0099999999999998</v>
      </c>
    </row>
    <row r="18" spans="1:56">
      <c r="A18" s="9" t="s">
        <v>74</v>
      </c>
      <c r="B18" s="9"/>
      <c r="C18" s="10">
        <v>46.06</v>
      </c>
      <c r="D18" s="10">
        <v>0.71</v>
      </c>
      <c r="AQ18" t="s">
        <v>75</v>
      </c>
      <c r="AR18" t="s">
        <v>76</v>
      </c>
      <c r="AS18" t="s">
        <v>76</v>
      </c>
      <c r="BB18" t="s">
        <v>72</v>
      </c>
      <c r="BC18">
        <v>35.505000000000003</v>
      </c>
      <c r="BD18">
        <v>17.477</v>
      </c>
    </row>
    <row r="19" spans="1:56">
      <c r="A19" s="9" t="s">
        <v>77</v>
      </c>
      <c r="B19" s="9"/>
      <c r="C19" s="10">
        <v>83.83</v>
      </c>
      <c r="D19" s="10">
        <v>2.37</v>
      </c>
      <c r="AQ19" t="s">
        <v>78</v>
      </c>
      <c r="AR19" t="s">
        <v>79</v>
      </c>
      <c r="AS19" t="s">
        <v>79</v>
      </c>
      <c r="BB19" t="s">
        <v>75</v>
      </c>
      <c r="BC19">
        <v>2.4830000000000001</v>
      </c>
      <c r="BD19">
        <v>2.4830000000000001</v>
      </c>
    </row>
    <row r="20" spans="1:56">
      <c r="A20" s="9" t="s">
        <v>80</v>
      </c>
      <c r="B20" s="9"/>
      <c r="C20" s="10">
        <v>77.81</v>
      </c>
      <c r="D20" s="10">
        <v>1.55</v>
      </c>
      <c r="AQ20" t="s">
        <v>81</v>
      </c>
      <c r="AR20">
        <v>17340</v>
      </c>
      <c r="AS20" t="s">
        <v>82</v>
      </c>
      <c r="BB20" t="s">
        <v>78</v>
      </c>
      <c r="BC20">
        <v>2.5179999999999998</v>
      </c>
      <c r="BD20">
        <v>2.5179999999999998</v>
      </c>
    </row>
    <row r="21" spans="1:56">
      <c r="A21" s="9" t="s">
        <v>83</v>
      </c>
      <c r="B21" s="9"/>
      <c r="C21" s="10">
        <v>62.33</v>
      </c>
      <c r="D21" s="10">
        <v>2.67</v>
      </c>
      <c r="BB21" t="s">
        <v>81</v>
      </c>
      <c r="BC21">
        <v>17.34</v>
      </c>
      <c r="BD21">
        <v>16.315000000000001</v>
      </c>
    </row>
    <row r="22" spans="1:56">
      <c r="AQ22" t="s">
        <v>84</v>
      </c>
      <c r="AR22">
        <v>0</v>
      </c>
      <c r="AS22">
        <v>0</v>
      </c>
      <c r="BB22" t="s">
        <v>84</v>
      </c>
      <c r="BC22">
        <v>0</v>
      </c>
      <c r="BD22">
        <v>0</v>
      </c>
    </row>
    <row r="23" spans="1:56">
      <c r="AQ23" t="s">
        <v>85</v>
      </c>
      <c r="AR23">
        <v>121733</v>
      </c>
      <c r="AS23" t="s">
        <v>86</v>
      </c>
      <c r="BB23" t="s">
        <v>85</v>
      </c>
      <c r="BC23">
        <v>121.733</v>
      </c>
      <c r="BD23">
        <v>81.19</v>
      </c>
    </row>
    <row r="24" spans="1:56">
      <c r="AQ24" t="s">
        <v>87</v>
      </c>
      <c r="AR24" t="s">
        <v>88</v>
      </c>
      <c r="AS24" t="s">
        <v>89</v>
      </c>
      <c r="BB24" t="s">
        <v>87</v>
      </c>
      <c r="BC24">
        <v>34.328000000000003</v>
      </c>
      <c r="BD24">
        <v>27.587</v>
      </c>
    </row>
    <row r="25" spans="1:56">
      <c r="AQ25" t="s">
        <v>90</v>
      </c>
      <c r="AR25">
        <v>64144</v>
      </c>
      <c r="AS25" t="s">
        <v>91</v>
      </c>
      <c r="BB25" t="s">
        <v>90</v>
      </c>
      <c r="BC25">
        <v>64.144000000000005</v>
      </c>
      <c r="BD25">
        <v>31.366</v>
      </c>
    </row>
    <row r="26" spans="1:56">
      <c r="AQ26" t="s">
        <v>92</v>
      </c>
      <c r="AR26">
        <v>3404</v>
      </c>
      <c r="AS26">
        <v>3404</v>
      </c>
      <c r="BB26" t="s">
        <v>92</v>
      </c>
      <c r="BC26">
        <v>3.4039999999999999</v>
      </c>
      <c r="BD26">
        <v>3.4039999999999999</v>
      </c>
    </row>
    <row r="74" spans="7:9">
      <c r="G74">
        <v>27</v>
      </c>
      <c r="H74">
        <v>105</v>
      </c>
      <c r="I74">
        <v>170</v>
      </c>
    </row>
    <row r="75" spans="7:9">
      <c r="G75">
        <v>17</v>
      </c>
      <c r="H75">
        <v>105</v>
      </c>
      <c r="I75">
        <v>170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workbookViewId="0">
      <selection activeCell="A3" sqref="A3:XFD3"/>
    </sheetView>
  </sheetViews>
  <sheetFormatPr defaultColWidth="9.140625" defaultRowHeight="15"/>
  <cols>
    <col min="1" max="1" width="15.28515625" style="22" customWidth="1"/>
    <col min="2" max="7" width="9.140625" style="13"/>
    <col min="8" max="8" width="12" style="13" customWidth="1"/>
    <col min="9" max="16384" width="9.140625" style="13"/>
  </cols>
  <sheetData>
    <row r="1" spans="1:15">
      <c r="A1" s="11" t="s">
        <v>93</v>
      </c>
      <c r="B1" s="12"/>
      <c r="C1" s="12"/>
      <c r="O1" s="14"/>
    </row>
    <row r="2" spans="1:15">
      <c r="A2" s="15" t="s">
        <v>94</v>
      </c>
      <c r="B2" s="12"/>
      <c r="C2" s="12"/>
      <c r="O2" s="12"/>
    </row>
    <row r="3" spans="1:15">
      <c r="A3" s="16" t="s">
        <v>96</v>
      </c>
      <c r="B3" s="12"/>
      <c r="C3" s="12"/>
      <c r="O3" s="14"/>
    </row>
    <row r="4" spans="1:15">
      <c r="A4" s="16" t="s">
        <v>97</v>
      </c>
      <c r="B4" s="12"/>
      <c r="C4" s="12"/>
      <c r="O4" s="14"/>
    </row>
    <row r="5" spans="1:15">
      <c r="A5" s="115" t="s">
        <v>95</v>
      </c>
      <c r="B5" s="12"/>
      <c r="C5" s="12"/>
      <c r="O5" s="14"/>
    </row>
    <row r="6" spans="1:15">
      <c r="A6" s="17"/>
      <c r="B6" s="12"/>
      <c r="C6" s="12"/>
      <c r="D6" s="12"/>
    </row>
    <row r="7" spans="1:15">
      <c r="A7" s="17"/>
      <c r="B7" s="12" t="s">
        <v>98</v>
      </c>
      <c r="C7" s="12" t="s">
        <v>99</v>
      </c>
      <c r="D7" s="12" t="s">
        <v>100</v>
      </c>
    </row>
    <row r="8" spans="1:15">
      <c r="A8" s="18">
        <v>40543</v>
      </c>
      <c r="B8" s="19">
        <v>46.624196160000004</v>
      </c>
      <c r="C8" s="19">
        <v>476.27911494000006</v>
      </c>
      <c r="D8" s="19">
        <v>263.71810952999999</v>
      </c>
    </row>
    <row r="9" spans="1:15">
      <c r="A9" s="18">
        <v>40574</v>
      </c>
      <c r="B9" s="19">
        <v>51.11688857</v>
      </c>
      <c r="C9" s="19">
        <v>475.43513601000006</v>
      </c>
      <c r="D9" s="19">
        <v>269.04468936999996</v>
      </c>
    </row>
    <row r="10" spans="1:15">
      <c r="A10" s="18">
        <v>40602</v>
      </c>
      <c r="B10" s="19">
        <v>56.755394500000001</v>
      </c>
      <c r="C10" s="19">
        <v>492.15034945000002</v>
      </c>
      <c r="D10" s="19">
        <v>270.31783608999996</v>
      </c>
    </row>
    <row r="11" spans="1:15">
      <c r="A11" s="18">
        <v>40633</v>
      </c>
      <c r="B11" s="19">
        <v>59.768808400000005</v>
      </c>
      <c r="C11" s="19">
        <v>454.40448115999999</v>
      </c>
      <c r="D11" s="19">
        <v>283.98260855999996</v>
      </c>
    </row>
    <row r="12" spans="1:15">
      <c r="A12" s="18">
        <v>40663</v>
      </c>
      <c r="B12" s="19">
        <v>65.660621039999995</v>
      </c>
      <c r="C12" s="19">
        <v>498.46120583999999</v>
      </c>
      <c r="D12" s="19">
        <v>282.06091343999998</v>
      </c>
    </row>
    <row r="13" spans="1:15">
      <c r="A13" s="18">
        <v>40694</v>
      </c>
      <c r="B13" s="19">
        <v>68.216276550000003</v>
      </c>
      <c r="C13" s="19">
        <v>500.03352593999995</v>
      </c>
      <c r="D13" s="19">
        <v>291.76841175000004</v>
      </c>
    </row>
    <row r="14" spans="1:15">
      <c r="A14" s="18">
        <v>40724</v>
      </c>
      <c r="B14" s="19">
        <v>61.549279200000008</v>
      </c>
      <c r="C14" s="19">
        <v>438.94764432000005</v>
      </c>
      <c r="D14" s="19">
        <v>263.18160144000007</v>
      </c>
    </row>
    <row r="15" spans="1:15">
      <c r="A15" s="18">
        <v>40755</v>
      </c>
      <c r="B15" s="19">
        <v>62.071989899999998</v>
      </c>
      <c r="C15" s="19">
        <v>386.04290585999991</v>
      </c>
      <c r="D15" s="19">
        <v>259.50578910000002</v>
      </c>
    </row>
    <row r="16" spans="1:15">
      <c r="A16" s="18">
        <v>40786</v>
      </c>
      <c r="B16" s="19">
        <v>64.32242389999999</v>
      </c>
      <c r="C16" s="19">
        <v>339.84174654999993</v>
      </c>
      <c r="D16" s="19">
        <v>250.32390315000004</v>
      </c>
    </row>
    <row r="17" spans="1:4">
      <c r="A17" s="18">
        <v>40816</v>
      </c>
      <c r="B17" s="19">
        <v>70.610315060000005</v>
      </c>
      <c r="C17" s="19">
        <v>265.91235692000004</v>
      </c>
      <c r="D17" s="19">
        <v>241.11900194000006</v>
      </c>
    </row>
    <row r="18" spans="1:4">
      <c r="A18" s="18">
        <v>40847</v>
      </c>
      <c r="B18" s="19">
        <v>67.071877599999993</v>
      </c>
      <c r="C18" s="19">
        <v>241.11553439999997</v>
      </c>
      <c r="D18" s="19">
        <v>245.97788799999995</v>
      </c>
    </row>
    <row r="19" spans="1:4">
      <c r="A19" s="18">
        <v>40877</v>
      </c>
      <c r="B19" s="19">
        <v>72.898787999999996</v>
      </c>
      <c r="C19" s="19">
        <v>200.82901399999994</v>
      </c>
      <c r="D19" s="19">
        <v>245.9976748</v>
      </c>
    </row>
    <row r="20" spans="1:4">
      <c r="A20" s="18">
        <v>40908</v>
      </c>
      <c r="B20" s="19">
        <v>76.629218559999998</v>
      </c>
      <c r="C20" s="19">
        <v>167.12603823999999</v>
      </c>
      <c r="D20" s="19">
        <v>234.03363952000001</v>
      </c>
    </row>
    <row r="21" spans="1:4">
      <c r="A21" s="18">
        <v>40939</v>
      </c>
      <c r="B21" s="19">
        <v>71.219896000000006</v>
      </c>
      <c r="C21" s="19">
        <v>196.57265649999997</v>
      </c>
      <c r="D21" s="19">
        <v>241.80303400000005</v>
      </c>
    </row>
    <row r="22" spans="1:4">
      <c r="A22" s="18">
        <v>40968</v>
      </c>
      <c r="B22" s="19">
        <v>63.371678700000004</v>
      </c>
      <c r="C22" s="19">
        <v>221.72803444000002</v>
      </c>
      <c r="D22" s="19">
        <v>222.16508050000002</v>
      </c>
    </row>
    <row r="23" spans="1:4">
      <c r="A23" s="18">
        <v>40999</v>
      </c>
      <c r="B23" s="19">
        <v>56.99574192</v>
      </c>
      <c r="C23" s="19">
        <v>206.34438575999999</v>
      </c>
      <c r="D23" s="19">
        <v>215.67867599999997</v>
      </c>
    </row>
    <row r="24" spans="1:4">
      <c r="A24" s="18">
        <v>41029</v>
      </c>
      <c r="B24" s="19">
        <v>52.316917450000012</v>
      </c>
      <c r="C24" s="19">
        <v>221.81808935000004</v>
      </c>
      <c r="D24" s="19">
        <v>205.6012551</v>
      </c>
    </row>
    <row r="25" spans="1:4">
      <c r="A25" s="18">
        <v>41060</v>
      </c>
      <c r="B25" s="19">
        <v>55.297189920000001</v>
      </c>
      <c r="C25" s="19">
        <v>215.1229965</v>
      </c>
      <c r="D25" s="19">
        <v>196.22038566000001</v>
      </c>
    </row>
    <row r="26" spans="1:4">
      <c r="A26" s="18">
        <v>41090</v>
      </c>
      <c r="B26" s="19">
        <v>62.934398599999987</v>
      </c>
      <c r="C26" s="19">
        <v>165.27120327999998</v>
      </c>
      <c r="D26" s="19">
        <v>174.71136306999998</v>
      </c>
    </row>
    <row r="27" spans="1:4">
      <c r="A27" s="18">
        <v>41121</v>
      </c>
      <c r="B27" s="20">
        <v>74.826200400000118</v>
      </c>
      <c r="C27" s="20">
        <v>183.97157326699997</v>
      </c>
      <c r="D27" s="20">
        <v>185.73354550500002</v>
      </c>
    </row>
    <row r="28" spans="1:4">
      <c r="A28" s="18">
        <v>41152</v>
      </c>
      <c r="B28" s="20">
        <v>65.827659177000072</v>
      </c>
      <c r="C28" s="20">
        <v>197.01546324399993</v>
      </c>
      <c r="D28" s="20">
        <v>189.49680463999985</v>
      </c>
    </row>
    <row r="29" spans="1:4">
      <c r="A29" s="18">
        <v>41182</v>
      </c>
      <c r="B29" s="20">
        <v>70.370938606999914</v>
      </c>
      <c r="C29" s="20">
        <v>209.07623017799969</v>
      </c>
      <c r="D29" s="20">
        <v>197.1638761079997</v>
      </c>
    </row>
    <row r="30" spans="1:4">
      <c r="A30" s="18">
        <v>41213</v>
      </c>
      <c r="B30" s="20">
        <v>73.2</v>
      </c>
      <c r="C30" s="20">
        <v>241.2</v>
      </c>
      <c r="D30" s="20">
        <v>196.10000000000002</v>
      </c>
    </row>
    <row r="31" spans="1:4">
      <c r="A31" s="18">
        <v>41243</v>
      </c>
      <c r="B31" s="20">
        <v>81.8</v>
      </c>
      <c r="C31" s="20">
        <v>261.39999999999998</v>
      </c>
      <c r="D31" s="20">
        <v>186.90000000000003</v>
      </c>
    </row>
    <row r="32" spans="1:4">
      <c r="A32" s="18">
        <v>41274</v>
      </c>
      <c r="B32" s="20">
        <v>86.2</v>
      </c>
      <c r="C32" s="20">
        <v>243.4</v>
      </c>
      <c r="D32" s="20">
        <v>159.39999999999998</v>
      </c>
    </row>
    <row r="33" spans="1:16">
      <c r="A33" s="18">
        <v>41305</v>
      </c>
      <c r="B33" s="20">
        <v>98.7</v>
      </c>
      <c r="C33" s="20">
        <v>277</v>
      </c>
      <c r="D33" s="20">
        <v>185.7</v>
      </c>
    </row>
    <row r="34" spans="1:16">
      <c r="A34" s="18">
        <v>41333</v>
      </c>
      <c r="B34" s="20">
        <v>93.3</v>
      </c>
      <c r="C34" s="20">
        <v>294.00000000000006</v>
      </c>
      <c r="D34" s="20">
        <v>178.7</v>
      </c>
    </row>
    <row r="35" spans="1:16">
      <c r="A35" s="18">
        <v>41364</v>
      </c>
      <c r="B35" s="20">
        <v>89.2</v>
      </c>
      <c r="C35" s="20">
        <v>254.79999999999998</v>
      </c>
      <c r="D35" s="20">
        <v>177.50000000000003</v>
      </c>
    </row>
    <row r="36" spans="1:16">
      <c r="A36" s="21">
        <v>41394</v>
      </c>
      <c r="B36" s="19">
        <v>87.1</v>
      </c>
      <c r="C36" s="19">
        <v>260.30000000000007</v>
      </c>
      <c r="D36" s="19">
        <v>186.3</v>
      </c>
    </row>
    <row r="37" spans="1:16">
      <c r="A37" s="21">
        <v>41425</v>
      </c>
      <c r="B37" s="19">
        <v>89.6</v>
      </c>
      <c r="C37" s="19">
        <v>275.89999999999998</v>
      </c>
      <c r="D37" s="19">
        <v>193.99999999999997</v>
      </c>
    </row>
    <row r="38" spans="1:16">
      <c r="A38" s="21">
        <v>41455</v>
      </c>
      <c r="B38" s="19">
        <v>77.900000000000006</v>
      </c>
      <c r="C38" s="19">
        <v>251.6</v>
      </c>
      <c r="D38" s="19">
        <v>172.6</v>
      </c>
    </row>
    <row r="39" spans="1:16">
      <c r="A39" s="21">
        <v>41486</v>
      </c>
      <c r="B39" s="19">
        <v>75.705824800000002</v>
      </c>
      <c r="C39" s="19">
        <v>259.46060560000001</v>
      </c>
      <c r="D39" s="19">
        <v>165.86588080000001</v>
      </c>
    </row>
    <row r="40" spans="1:16">
      <c r="A40" s="21">
        <v>41517</v>
      </c>
      <c r="B40" s="19">
        <v>81.234142200000008</v>
      </c>
      <c r="C40" s="19">
        <v>273.25534929999998</v>
      </c>
      <c r="D40" s="19">
        <v>174.4059182</v>
      </c>
    </row>
    <row r="41" spans="1:16">
      <c r="A41" s="21">
        <v>41547</v>
      </c>
      <c r="B41" s="19">
        <v>83.479823499999995</v>
      </c>
      <c r="C41" s="19">
        <v>280.13760240000005</v>
      </c>
      <c r="D41" s="19">
        <v>148.19515570000002</v>
      </c>
      <c r="H41" s="22"/>
      <c r="I41" s="23"/>
      <c r="J41" s="23"/>
      <c r="K41" s="23"/>
    </row>
    <row r="42" spans="1:16">
      <c r="A42" s="21">
        <v>41578</v>
      </c>
      <c r="B42" s="19">
        <v>85.303622299999986</v>
      </c>
      <c r="C42" s="19">
        <v>302.33259550000014</v>
      </c>
      <c r="D42" s="19">
        <v>158.48437279999999</v>
      </c>
      <c r="H42" s="22"/>
      <c r="I42" s="23"/>
      <c r="J42" s="23"/>
      <c r="K42" s="23"/>
    </row>
    <row r="43" spans="1:16">
      <c r="A43" s="21">
        <v>41608</v>
      </c>
      <c r="B43" s="19">
        <v>89.006068900000002</v>
      </c>
      <c r="C43" s="19">
        <v>308.17794140000007</v>
      </c>
      <c r="D43" s="19">
        <v>154.9805173</v>
      </c>
      <c r="H43" s="22"/>
      <c r="I43" s="23"/>
      <c r="J43" s="23"/>
      <c r="K43" s="23"/>
      <c r="M43" s="22"/>
      <c r="N43" s="24"/>
      <c r="O43" s="24"/>
      <c r="P43" s="24"/>
    </row>
    <row r="44" spans="1:16">
      <c r="A44" s="21">
        <v>41639</v>
      </c>
      <c r="B44" s="19">
        <v>78.288063399999999</v>
      </c>
      <c r="C44" s="19">
        <v>260.86117519999999</v>
      </c>
      <c r="D44" s="19">
        <v>131.32191280000001</v>
      </c>
      <c r="H44" s="22"/>
      <c r="I44" s="23"/>
      <c r="J44" s="23"/>
      <c r="K44" s="23"/>
      <c r="M44" s="22"/>
      <c r="N44" s="24"/>
      <c r="O44" s="24"/>
      <c r="P44" s="24"/>
    </row>
    <row r="45" spans="1:16">
      <c r="A45" s="21">
        <v>41670</v>
      </c>
      <c r="B45" s="19">
        <v>84.694724399999998</v>
      </c>
      <c r="C45" s="19">
        <v>317.45714880000003</v>
      </c>
      <c r="D45" s="19">
        <v>164.7993501</v>
      </c>
      <c r="H45" s="22"/>
      <c r="I45" s="23"/>
      <c r="J45" s="23"/>
      <c r="K45" s="23"/>
      <c r="M45" s="22"/>
      <c r="N45" s="24"/>
      <c r="O45" s="24"/>
      <c r="P45" s="24"/>
    </row>
    <row r="46" spans="1:16">
      <c r="A46" s="21">
        <v>41698</v>
      </c>
      <c r="B46" s="19">
        <v>83.210523199999997</v>
      </c>
      <c r="C46" s="19">
        <v>309.40250880000002</v>
      </c>
      <c r="D46" s="19">
        <v>170.2299788</v>
      </c>
      <c r="H46" s="22"/>
      <c r="I46" s="23"/>
      <c r="J46" s="23"/>
      <c r="K46" s="23"/>
      <c r="M46" s="22"/>
      <c r="N46" s="24"/>
      <c r="O46" s="24"/>
      <c r="P46" s="24"/>
    </row>
    <row r="47" spans="1:16">
      <c r="A47" s="21">
        <v>41729</v>
      </c>
      <c r="B47" s="19">
        <v>75.676303799999999</v>
      </c>
      <c r="C47" s="19">
        <v>271.05352919999996</v>
      </c>
      <c r="D47" s="19">
        <v>127.18222919999999</v>
      </c>
      <c r="H47" s="22"/>
      <c r="I47" s="23"/>
      <c r="J47" s="23"/>
      <c r="K47" s="23"/>
    </row>
    <row r="48" spans="1:16">
      <c r="A48" s="21">
        <v>41759</v>
      </c>
      <c r="B48" s="19">
        <v>94.46866</v>
      </c>
      <c r="C48" s="19">
        <v>300.043744</v>
      </c>
      <c r="D48" s="19">
        <v>166.800634</v>
      </c>
      <c r="H48" s="22"/>
      <c r="I48" s="23"/>
      <c r="J48" s="23"/>
      <c r="K48" s="23"/>
    </row>
    <row r="49" spans="1:11">
      <c r="A49" s="21">
        <v>41790</v>
      </c>
      <c r="B49" s="19">
        <v>94.848985800000008</v>
      </c>
      <c r="C49" s="19">
        <v>303.00939</v>
      </c>
      <c r="D49" s="19">
        <v>165.7390896</v>
      </c>
      <c r="H49" s="22"/>
      <c r="I49" s="23"/>
      <c r="J49" s="23"/>
      <c r="K49" s="23"/>
    </row>
    <row r="50" spans="1:11">
      <c r="A50" s="21">
        <v>41820</v>
      </c>
      <c r="B50" s="19">
        <v>79.131200400000012</v>
      </c>
      <c r="C50" s="19">
        <v>251.62884359999995</v>
      </c>
      <c r="D50" s="19">
        <v>115.97535720000002</v>
      </c>
      <c r="H50" s="22"/>
      <c r="I50" s="23"/>
      <c r="J50" s="23"/>
      <c r="K50" s="23"/>
    </row>
    <row r="51" spans="1:11">
      <c r="A51" s="21">
        <v>41851</v>
      </c>
      <c r="B51" s="19">
        <v>86.10805280000001</v>
      </c>
      <c r="C51" s="19">
        <v>281.66838699999994</v>
      </c>
      <c r="D51" s="19">
        <v>166.20531620000003</v>
      </c>
      <c r="F51" s="22"/>
      <c r="H51" s="22"/>
      <c r="I51" s="23"/>
      <c r="J51" s="23"/>
      <c r="K51" s="23"/>
    </row>
    <row r="52" spans="1:11">
      <c r="A52" s="21">
        <v>41881</v>
      </c>
      <c r="B52" s="19">
        <v>91.330849999999998</v>
      </c>
      <c r="C52" s="19">
        <v>281.86105400000002</v>
      </c>
      <c r="D52" s="19">
        <v>162.849931</v>
      </c>
      <c r="F52" s="24"/>
      <c r="H52" s="22"/>
      <c r="I52" s="23"/>
      <c r="J52" s="23"/>
      <c r="K52" s="23"/>
    </row>
    <row r="53" spans="1:11">
      <c r="A53" s="21">
        <v>41912</v>
      </c>
      <c r="B53" s="19">
        <v>88.340948400000002</v>
      </c>
      <c r="C53" s="19">
        <v>220.71170069999999</v>
      </c>
      <c r="D53" s="19">
        <v>123.0865125</v>
      </c>
      <c r="F53" s="24"/>
      <c r="H53" s="22"/>
      <c r="I53" s="23"/>
      <c r="J53" s="23"/>
      <c r="K53" s="23"/>
    </row>
    <row r="54" spans="1:11">
      <c r="A54" s="21">
        <v>41943</v>
      </c>
      <c r="B54" s="19">
        <v>107.14087440000002</v>
      </c>
      <c r="C54" s="19">
        <v>253.010772</v>
      </c>
      <c r="D54" s="19">
        <v>176.25945960000001</v>
      </c>
      <c r="F54" s="24"/>
      <c r="H54" s="22"/>
      <c r="I54" s="23"/>
      <c r="J54" s="23"/>
      <c r="K54" s="23"/>
    </row>
    <row r="55" spans="1:11">
      <c r="A55" s="21">
        <v>41973</v>
      </c>
      <c r="B55" s="19">
        <v>106.93487160000001</v>
      </c>
      <c r="C55" s="19">
        <v>262.12084379999999</v>
      </c>
      <c r="D55" s="19">
        <v>173.58804359999999</v>
      </c>
      <c r="H55" s="22"/>
      <c r="I55" s="23"/>
      <c r="J55" s="23"/>
      <c r="K55" s="23"/>
    </row>
    <row r="56" spans="1:11">
      <c r="A56" s="21">
        <v>42004</v>
      </c>
      <c r="B56" s="19">
        <v>71.874049500000012</v>
      </c>
      <c r="C56" s="19">
        <v>218.5261505</v>
      </c>
      <c r="D56" s="19">
        <v>124.87208600000002</v>
      </c>
      <c r="H56" s="22"/>
      <c r="I56" s="23"/>
      <c r="J56" s="23"/>
      <c r="K56" s="23"/>
    </row>
    <row r="57" spans="1:11">
      <c r="A57" s="21">
        <v>42035</v>
      </c>
      <c r="B57" s="19">
        <v>98.233996199999993</v>
      </c>
      <c r="C57" s="19">
        <v>290.79001529999999</v>
      </c>
      <c r="D57" s="19">
        <v>174.73480739999999</v>
      </c>
      <c r="H57" s="22"/>
      <c r="I57" s="23"/>
      <c r="J57" s="23"/>
      <c r="K57" s="23"/>
    </row>
    <row r="58" spans="1:11">
      <c r="A58" s="21">
        <v>42063</v>
      </c>
      <c r="B58" s="19">
        <v>96.687054799999999</v>
      </c>
      <c r="C58" s="19">
        <v>287.74530680000004</v>
      </c>
      <c r="D58" s="19">
        <v>180.6368928</v>
      </c>
      <c r="H58" s="22"/>
      <c r="I58" s="23"/>
      <c r="J58" s="23"/>
      <c r="K58" s="23"/>
    </row>
    <row r="59" spans="1:11">
      <c r="A59" s="21">
        <v>42094</v>
      </c>
      <c r="B59" s="19">
        <v>65.819973400000009</v>
      </c>
      <c r="C59" s="19">
        <v>229.86581520000004</v>
      </c>
      <c r="D59" s="19">
        <v>127.60721320000002</v>
      </c>
    </row>
    <row r="60" spans="1:11">
      <c r="A60" s="21">
        <v>42124</v>
      </c>
      <c r="B60" s="19">
        <v>85.123279499999995</v>
      </c>
      <c r="C60" s="19">
        <v>266.27232749999996</v>
      </c>
      <c r="D60" s="19">
        <v>183.10590500000001</v>
      </c>
    </row>
    <row r="61" spans="1:11">
      <c r="A61" s="21">
        <v>42155</v>
      </c>
      <c r="B61" s="19">
        <v>94.141165799999982</v>
      </c>
      <c r="C61" s="19">
        <v>264.18452339999999</v>
      </c>
      <c r="D61" s="19">
        <v>182.95093919999999</v>
      </c>
    </row>
    <row r="62" spans="1:11">
      <c r="A62" s="21">
        <v>42185</v>
      </c>
      <c r="B62" s="19">
        <v>70.457889600000001</v>
      </c>
      <c r="C62" s="19">
        <v>204.94298839999993</v>
      </c>
      <c r="D62" s="19">
        <v>124.00029380000001</v>
      </c>
    </row>
    <row r="63" spans="1:11">
      <c r="A63" s="21">
        <v>42216</v>
      </c>
      <c r="B63" s="19">
        <v>102.85898400000001</v>
      </c>
      <c r="C63" s="19">
        <v>276.26596800000004</v>
      </c>
      <c r="D63" s="19">
        <v>165.36451200000002</v>
      </c>
    </row>
    <row r="64" spans="1:11">
      <c r="A64" s="21">
        <v>42247</v>
      </c>
      <c r="B64" s="19">
        <v>102.9844308</v>
      </c>
      <c r="C64" s="19">
        <v>278.64685600000007</v>
      </c>
      <c r="D64" s="19">
        <v>171.49708559999999</v>
      </c>
    </row>
    <row r="65" spans="1:6">
      <c r="A65" s="21">
        <v>42277</v>
      </c>
      <c r="B65" s="19">
        <v>67.671350000000004</v>
      </c>
      <c r="C65" s="19">
        <v>207.43049600000001</v>
      </c>
      <c r="D65" s="19">
        <v>110.69608199999999</v>
      </c>
    </row>
    <row r="66" spans="1:6">
      <c r="A66" s="21">
        <v>42308</v>
      </c>
      <c r="B66" s="19">
        <v>98.003068799999994</v>
      </c>
      <c r="C66" s="19">
        <v>275.48779310000009</v>
      </c>
      <c r="D66" s="19">
        <v>156.62990459999997</v>
      </c>
    </row>
    <row r="67" spans="1:6">
      <c r="A67" s="21">
        <v>42338</v>
      </c>
      <c r="B67" s="19">
        <v>93.6003726</v>
      </c>
      <c r="C67" s="19">
        <v>257.47129519999999</v>
      </c>
      <c r="D67" s="19">
        <v>144.05462750000001</v>
      </c>
    </row>
    <row r="68" spans="1:6">
      <c r="A68" s="21">
        <v>42369</v>
      </c>
      <c r="B68" s="19">
        <v>39.393073399999999</v>
      </c>
      <c r="C68" s="19">
        <v>175.02329679999997</v>
      </c>
      <c r="D68" s="19">
        <v>94.312407000000007</v>
      </c>
    </row>
    <row r="69" spans="1:6">
      <c r="A69" s="21">
        <v>42400</v>
      </c>
      <c r="B69" s="19">
        <v>100.462878</v>
      </c>
      <c r="C69" s="19">
        <v>268.53285</v>
      </c>
      <c r="D69" s="19">
        <v>142.0380816</v>
      </c>
    </row>
    <row r="70" spans="1:6">
      <c r="A70" s="21">
        <v>42429</v>
      </c>
      <c r="B70" s="19">
        <v>95.852738400000007</v>
      </c>
      <c r="C70" s="19">
        <v>269.72808839999999</v>
      </c>
      <c r="D70" s="19">
        <v>150.98703119999999</v>
      </c>
    </row>
    <row r="71" spans="1:6">
      <c r="A71" s="21">
        <v>42460</v>
      </c>
      <c r="B71" s="19">
        <v>79.974108600000008</v>
      </c>
      <c r="C71" s="19">
        <v>222.33051719999997</v>
      </c>
      <c r="D71" s="19">
        <v>118.27684079999997</v>
      </c>
    </row>
    <row r="72" spans="1:6">
      <c r="A72" s="21">
        <v>42490</v>
      </c>
      <c r="B72" s="19">
        <v>106.535</v>
      </c>
      <c r="C72" s="19">
        <v>266.42399999999998</v>
      </c>
      <c r="D72" s="19">
        <v>143.28700000000001</v>
      </c>
    </row>
    <row r="73" spans="1:6">
      <c r="A73" s="21">
        <v>42521</v>
      </c>
      <c r="B73" s="19">
        <v>103.28</v>
      </c>
      <c r="C73" s="19">
        <v>247.02600000000001</v>
      </c>
      <c r="D73" s="19">
        <v>136.626</v>
      </c>
      <c r="F73" s="24"/>
    </row>
    <row r="74" spans="1:6">
      <c r="A74" s="21">
        <v>42551</v>
      </c>
      <c r="B74" s="19">
        <v>76.798000000000002</v>
      </c>
      <c r="C74" s="19">
        <v>179.96</v>
      </c>
      <c r="D74" s="19">
        <v>94.355999999999995</v>
      </c>
      <c r="F74" s="24"/>
    </row>
    <row r="75" spans="1:6">
      <c r="A75" s="21">
        <v>42582</v>
      </c>
      <c r="B75" s="19">
        <v>83.055999999999997</v>
      </c>
      <c r="C75" s="19">
        <v>213.733</v>
      </c>
      <c r="D75" s="19">
        <v>112.905</v>
      </c>
      <c r="F75" s="24"/>
    </row>
    <row r="76" spans="1:6">
      <c r="A76" s="21">
        <v>42613</v>
      </c>
      <c r="B76" s="19">
        <v>83.676000000000002</v>
      </c>
      <c r="C76" s="19">
        <v>189.12700000000001</v>
      </c>
      <c r="D76" s="19">
        <v>86.665000000000006</v>
      </c>
    </row>
    <row r="77" spans="1:6">
      <c r="A77" s="21">
        <v>42643</v>
      </c>
      <c r="B77" s="19">
        <v>39.902000000000001</v>
      </c>
      <c r="C77" s="19">
        <v>90.826999999999998</v>
      </c>
      <c r="D77" s="19">
        <v>43.67</v>
      </c>
    </row>
    <row r="78" spans="1:6">
      <c r="A78" s="21"/>
      <c r="B78" s="19"/>
      <c r="C78" s="19"/>
      <c r="D78" s="1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selection activeCell="A3" sqref="A3:XFD3"/>
    </sheetView>
  </sheetViews>
  <sheetFormatPr defaultRowHeight="15"/>
  <cols>
    <col min="1" max="1" width="10.42578125" customWidth="1"/>
    <col min="2" max="2" width="15" style="25" customWidth="1"/>
    <col min="3" max="3" width="9.140625" style="25"/>
  </cols>
  <sheetData>
    <row r="1" spans="1:3">
      <c r="A1" s="21" t="s">
        <v>101</v>
      </c>
    </row>
    <row r="2" spans="1:3">
      <c r="A2" s="26" t="s">
        <v>31</v>
      </c>
    </row>
    <row r="3" spans="1:3">
      <c r="A3" s="21" t="s">
        <v>103</v>
      </c>
    </row>
    <row r="4" spans="1:3">
      <c r="A4" s="27" t="s">
        <v>104</v>
      </c>
    </row>
    <row r="5" spans="1:3">
      <c r="A5" s="26" t="s">
        <v>102</v>
      </c>
    </row>
    <row r="7" spans="1:3">
      <c r="B7" s="25" t="s">
        <v>105</v>
      </c>
      <c r="C7" s="25" t="s">
        <v>106</v>
      </c>
    </row>
    <row r="8" spans="1:3">
      <c r="A8" s="28">
        <v>41275</v>
      </c>
      <c r="B8" s="25">
        <v>78.509248769002085</v>
      </c>
      <c r="C8" s="25">
        <v>19.688174174376709</v>
      </c>
    </row>
    <row r="9" spans="1:3">
      <c r="A9" s="28">
        <v>41306</v>
      </c>
      <c r="B9" s="25">
        <v>94.429322127915455</v>
      </c>
      <c r="C9" s="25">
        <v>19.318652936941287</v>
      </c>
    </row>
    <row r="10" spans="1:3">
      <c r="A10" s="28">
        <v>41334</v>
      </c>
      <c r="B10" s="25">
        <v>100.9551652477225</v>
      </c>
      <c r="C10" s="25">
        <v>23.237151604755844</v>
      </c>
    </row>
    <row r="11" spans="1:3">
      <c r="A11" s="28">
        <v>41365</v>
      </c>
      <c r="B11" s="25">
        <v>76.053061656561596</v>
      </c>
      <c r="C11" s="25">
        <v>21.952088819160519</v>
      </c>
    </row>
    <row r="12" spans="1:3">
      <c r="A12" s="28">
        <v>41395</v>
      </c>
      <c r="B12" s="25">
        <v>63.383581940881506</v>
      </c>
      <c r="C12" s="25">
        <v>19.85894137183373</v>
      </c>
    </row>
    <row r="13" spans="1:3">
      <c r="A13" s="28">
        <v>41426</v>
      </c>
      <c r="B13" s="25">
        <v>67.708644799172703</v>
      </c>
      <c r="C13" s="25">
        <v>27.831336214705349</v>
      </c>
    </row>
    <row r="14" spans="1:3">
      <c r="A14" s="28">
        <v>41456</v>
      </c>
      <c r="B14" s="25">
        <v>39.870665518673896</v>
      </c>
      <c r="C14" s="25">
        <v>9.6984582732489226</v>
      </c>
    </row>
    <row r="15" spans="1:3">
      <c r="A15" s="28">
        <v>41487</v>
      </c>
      <c r="B15" s="25">
        <v>53.970865464924913</v>
      </c>
      <c r="C15" s="25">
        <v>22.048777803178474</v>
      </c>
    </row>
    <row r="16" spans="1:3">
      <c r="A16" s="28">
        <v>41518</v>
      </c>
      <c r="B16" s="25">
        <v>63.779497516535088</v>
      </c>
      <c r="C16" s="25">
        <v>20.229715897248084</v>
      </c>
    </row>
    <row r="17" spans="1:3">
      <c r="A17" s="28">
        <v>41548</v>
      </c>
      <c r="B17" s="25">
        <v>65.241898830238682</v>
      </c>
      <c r="C17" s="25">
        <v>22.978820834766942</v>
      </c>
    </row>
    <row r="18" spans="1:3">
      <c r="A18" s="28">
        <v>41579</v>
      </c>
      <c r="B18" s="25">
        <v>65.074162170162069</v>
      </c>
      <c r="C18" s="25">
        <v>16.420215576149875</v>
      </c>
    </row>
    <row r="19" spans="1:3">
      <c r="A19" s="28">
        <v>41609</v>
      </c>
      <c r="B19" s="25">
        <v>55.451899973608455</v>
      </c>
      <c r="C19" s="25">
        <v>26.38551036029828</v>
      </c>
    </row>
    <row r="20" spans="1:3">
      <c r="A20" s="28">
        <v>41640</v>
      </c>
      <c r="B20" s="25">
        <v>58.656194868243205</v>
      </c>
      <c r="C20" s="25">
        <v>14.659477780943952</v>
      </c>
    </row>
    <row r="21" spans="1:3">
      <c r="A21" s="28">
        <v>41671</v>
      </c>
      <c r="B21" s="25">
        <v>47.8138404888726</v>
      </c>
      <c r="C21" s="25">
        <v>10.614574653309854</v>
      </c>
    </row>
    <row r="22" spans="1:3">
      <c r="A22" s="28">
        <v>41699</v>
      </c>
      <c r="B22" s="25">
        <v>57.786419039041483</v>
      </c>
      <c r="C22" s="25">
        <v>26.633556793810964</v>
      </c>
    </row>
    <row r="23" spans="1:3">
      <c r="A23" s="28">
        <v>41730</v>
      </c>
      <c r="B23" s="25">
        <v>49.939930092535874</v>
      </c>
      <c r="C23" s="25">
        <v>16.155033274967582</v>
      </c>
    </row>
    <row r="24" spans="1:3">
      <c r="A24" s="28">
        <v>41760</v>
      </c>
      <c r="B24" s="25">
        <v>54.629314192760468</v>
      </c>
      <c r="C24" s="25">
        <v>16.358233047775865</v>
      </c>
    </row>
    <row r="25" spans="1:3">
      <c r="A25" s="28">
        <v>41791</v>
      </c>
      <c r="B25" s="25">
        <v>45.046653103815693</v>
      </c>
      <c r="C25" s="25">
        <v>27.196387135706996</v>
      </c>
    </row>
    <row r="26" spans="1:3">
      <c r="A26" s="28">
        <v>41821</v>
      </c>
      <c r="B26" s="25">
        <v>32.227039188093912</v>
      </c>
      <c r="C26" s="25">
        <v>10.031171005920642</v>
      </c>
    </row>
    <row r="27" spans="1:3">
      <c r="A27" s="28">
        <v>41852</v>
      </c>
      <c r="B27" s="25">
        <v>46.20207405400393</v>
      </c>
      <c r="C27" s="25">
        <v>12.48473827444651</v>
      </c>
    </row>
    <row r="28" spans="1:3">
      <c r="A28" s="28">
        <v>41883</v>
      </c>
      <c r="B28" s="25">
        <v>46.339333663999426</v>
      </c>
      <c r="C28" s="25">
        <v>19.297350433402617</v>
      </c>
    </row>
    <row r="29" spans="1:3">
      <c r="A29" s="28">
        <v>41913</v>
      </c>
      <c r="B29" s="25">
        <v>50.720937903722529</v>
      </c>
      <c r="C29" s="25">
        <v>20.670392210077882</v>
      </c>
    </row>
    <row r="30" spans="1:3">
      <c r="A30" s="28">
        <v>41944</v>
      </c>
      <c r="B30" s="25">
        <v>43.120961805339071</v>
      </c>
      <c r="C30" s="25">
        <v>15.829378794266097</v>
      </c>
    </row>
    <row r="31" spans="1:3">
      <c r="A31" s="28">
        <v>41974</v>
      </c>
      <c r="B31" s="25">
        <v>38.283250788204207</v>
      </c>
      <c r="C31" s="25">
        <v>26.216150797744241</v>
      </c>
    </row>
    <row r="32" spans="1:3">
      <c r="A32" s="28">
        <v>42005</v>
      </c>
      <c r="B32" s="25">
        <v>38.789578937937677</v>
      </c>
      <c r="C32" s="25">
        <v>17.038380338872948</v>
      </c>
    </row>
    <row r="33" spans="1:3">
      <c r="A33" s="28">
        <v>42036</v>
      </c>
      <c r="B33" s="25">
        <v>44.472747881325567</v>
      </c>
      <c r="C33" s="25">
        <v>12.762627462150952</v>
      </c>
    </row>
    <row r="34" spans="1:3">
      <c r="A34" s="28">
        <v>42064</v>
      </c>
      <c r="B34" s="25">
        <v>45.471940301017263</v>
      </c>
      <c r="C34" s="25">
        <v>22.815883064683479</v>
      </c>
    </row>
    <row r="35" spans="1:3">
      <c r="A35" s="28">
        <v>42095</v>
      </c>
      <c r="B35" s="25">
        <v>30.780328383980766</v>
      </c>
      <c r="C35" s="25">
        <v>13.850119940819244</v>
      </c>
    </row>
    <row r="36" spans="1:3">
      <c r="A36" s="28">
        <v>42125</v>
      </c>
      <c r="B36" s="25">
        <v>31.144645574043096</v>
      </c>
      <c r="C36" s="25">
        <v>13.934240675813708</v>
      </c>
    </row>
    <row r="37" spans="1:3">
      <c r="A37" s="28">
        <v>42156</v>
      </c>
      <c r="B37" s="25">
        <v>37.249605726158229</v>
      </c>
      <c r="C37" s="25">
        <v>26.534172185847794</v>
      </c>
    </row>
    <row r="38" spans="1:3">
      <c r="A38" s="28">
        <v>42186</v>
      </c>
      <c r="B38" s="25">
        <v>27.69518965499806</v>
      </c>
      <c r="C38" s="25">
        <v>9.8298254336323829</v>
      </c>
    </row>
    <row r="39" spans="1:3">
      <c r="A39" s="28">
        <v>42217</v>
      </c>
      <c r="B39" s="25">
        <v>30.301832427195858</v>
      </c>
      <c r="C39" s="25">
        <v>11.805389834956351</v>
      </c>
    </row>
    <row r="40" spans="1:3">
      <c r="A40" s="28">
        <v>42248</v>
      </c>
      <c r="B40" s="25">
        <v>45.451579851699705</v>
      </c>
      <c r="C40" s="25">
        <v>22.288815332497737</v>
      </c>
    </row>
    <row r="41" spans="1:3">
      <c r="A41" s="28">
        <v>42278</v>
      </c>
      <c r="B41" s="25">
        <v>44.06412222877286</v>
      </c>
      <c r="C41" s="25">
        <v>13.868042716746132</v>
      </c>
    </row>
    <row r="42" spans="1:3">
      <c r="A42" s="28">
        <v>42309</v>
      </c>
      <c r="B42" s="25">
        <v>41.380685058147201</v>
      </c>
      <c r="C42" s="25">
        <v>13.406040116379192</v>
      </c>
    </row>
    <row r="43" spans="1:3">
      <c r="A43" s="28">
        <v>42339</v>
      </c>
      <c r="B43" s="25">
        <v>37.817203205283022</v>
      </c>
      <c r="C43" s="25">
        <v>18.801427199543099</v>
      </c>
    </row>
    <row r="44" spans="1:3">
      <c r="A44" s="28">
        <v>42370</v>
      </c>
      <c r="B44" s="25">
        <v>32.784914235667415</v>
      </c>
      <c r="C44" s="25">
        <v>13.223631875476679</v>
      </c>
    </row>
    <row r="45" spans="1:3">
      <c r="A45" s="28">
        <v>42401</v>
      </c>
      <c r="B45" s="25">
        <v>28.086987701130479</v>
      </c>
      <c r="C45" s="25">
        <v>14.732718776519608</v>
      </c>
    </row>
    <row r="46" spans="1:3">
      <c r="A46" s="28">
        <v>42430</v>
      </c>
      <c r="B46" s="25">
        <v>43.611400336683694</v>
      </c>
      <c r="C46" s="25">
        <v>20.495254532246836</v>
      </c>
    </row>
    <row r="47" spans="1:3">
      <c r="A47" s="28">
        <v>42461</v>
      </c>
      <c r="B47" s="25">
        <v>35.359130731957499</v>
      </c>
      <c r="C47" s="25">
        <v>15.857485243181904</v>
      </c>
    </row>
    <row r="48" spans="1:3">
      <c r="A48" s="28">
        <v>42491</v>
      </c>
      <c r="B48" s="25">
        <v>31.177035421600173</v>
      </c>
      <c r="C48" s="25">
        <v>16.106097414598501</v>
      </c>
    </row>
    <row r="49" spans="1:3">
      <c r="A49" s="28">
        <v>42522</v>
      </c>
      <c r="B49" s="25">
        <v>54.110637670286152</v>
      </c>
      <c r="C49" s="25">
        <v>24.527956940991764</v>
      </c>
    </row>
    <row r="50" spans="1:3">
      <c r="A50" s="28">
        <v>42552</v>
      </c>
      <c r="B50" s="25">
        <v>22.448494604226543</v>
      </c>
      <c r="C50" s="25">
        <v>7.6456077680747958</v>
      </c>
    </row>
    <row r="51" spans="1:3">
      <c r="A51" s="28">
        <v>42583</v>
      </c>
      <c r="B51" s="25">
        <v>24.35320970196312</v>
      </c>
      <c r="C51" s="25">
        <v>13.843164093793566</v>
      </c>
    </row>
    <row r="52" spans="1:3">
      <c r="A52" s="28">
        <v>42614</v>
      </c>
      <c r="B52" s="25">
        <v>40.682783104029355</v>
      </c>
      <c r="C52" s="25">
        <v>16.236600947460296</v>
      </c>
    </row>
    <row r="53" spans="1:3">
      <c r="A53" s="28"/>
    </row>
    <row r="54" spans="1:3">
      <c r="A54" s="28"/>
    </row>
    <row r="55" spans="1:3">
      <c r="A55" s="28"/>
    </row>
    <row r="56" spans="1:3">
      <c r="A56" s="28"/>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activeCell="A3" sqref="A3:XFD3"/>
    </sheetView>
  </sheetViews>
  <sheetFormatPr defaultRowHeight="15"/>
  <cols>
    <col min="1" max="1" width="14.42578125" bestFit="1" customWidth="1"/>
  </cols>
  <sheetData>
    <row r="1" spans="1:2">
      <c r="A1" t="s">
        <v>107</v>
      </c>
    </row>
    <row r="2" spans="1:2">
      <c r="A2" t="s">
        <v>108</v>
      </c>
    </row>
    <row r="3" spans="1:2">
      <c r="A3" t="s">
        <v>110</v>
      </c>
    </row>
    <row r="4" spans="1:2">
      <c r="A4" t="s">
        <v>111</v>
      </c>
    </row>
    <row r="5" spans="1:2">
      <c r="A5" t="s">
        <v>109</v>
      </c>
    </row>
    <row r="7" spans="1:2">
      <c r="A7" t="s">
        <v>112</v>
      </c>
      <c r="B7">
        <v>1</v>
      </c>
    </row>
    <row r="8" spans="1:2">
      <c r="A8" t="s">
        <v>113</v>
      </c>
      <c r="B8">
        <v>1</v>
      </c>
    </row>
    <row r="9" spans="1:2">
      <c r="A9" t="s">
        <v>74</v>
      </c>
      <c r="B9">
        <v>1</v>
      </c>
    </row>
    <row r="10" spans="1:2">
      <c r="A10" t="s">
        <v>48</v>
      </c>
      <c r="B10">
        <v>2</v>
      </c>
    </row>
    <row r="11" spans="1:2">
      <c r="A11" t="s">
        <v>114</v>
      </c>
      <c r="B11">
        <v>2</v>
      </c>
    </row>
    <row r="12" spans="1:2">
      <c r="A12" t="s">
        <v>80</v>
      </c>
      <c r="B12">
        <v>2</v>
      </c>
    </row>
    <row r="13" spans="1:2">
      <c r="A13" t="s">
        <v>115</v>
      </c>
      <c r="B13">
        <v>3</v>
      </c>
    </row>
    <row r="14" spans="1:2">
      <c r="A14" t="s">
        <v>53</v>
      </c>
      <c r="B14">
        <v>3</v>
      </c>
    </row>
    <row r="15" spans="1:2">
      <c r="A15" t="s">
        <v>60</v>
      </c>
      <c r="B15">
        <v>3</v>
      </c>
    </row>
    <row r="16" spans="1:2">
      <c r="A16" t="s">
        <v>71</v>
      </c>
      <c r="B16">
        <v>4</v>
      </c>
    </row>
    <row r="17" spans="1:2">
      <c r="A17" t="s">
        <v>50</v>
      </c>
      <c r="B17">
        <v>4</v>
      </c>
    </row>
    <row r="18" spans="1:2">
      <c r="A18" t="s">
        <v>116</v>
      </c>
      <c r="B18">
        <v>4</v>
      </c>
    </row>
    <row r="19" spans="1:2">
      <c r="A19" t="s">
        <v>117</v>
      </c>
      <c r="B19">
        <v>5</v>
      </c>
    </row>
    <row r="20" spans="1:2">
      <c r="A20" t="s">
        <v>67</v>
      </c>
      <c r="B20">
        <v>6</v>
      </c>
    </row>
    <row r="21" spans="1:2">
      <c r="A21" t="s">
        <v>118</v>
      </c>
      <c r="B21">
        <v>7</v>
      </c>
    </row>
    <row r="22" spans="1:2">
      <c r="A22" t="s">
        <v>119</v>
      </c>
      <c r="B22">
        <v>14</v>
      </c>
    </row>
    <row r="23" spans="1:2">
      <c r="A23" t="s">
        <v>55</v>
      </c>
      <c r="B23">
        <v>15</v>
      </c>
    </row>
    <row r="24" spans="1:2">
      <c r="A24" t="s">
        <v>57</v>
      </c>
      <c r="B24">
        <v>17</v>
      </c>
    </row>
    <row r="25" spans="1:2">
      <c r="A25" t="s">
        <v>64</v>
      </c>
      <c r="B25">
        <v>19</v>
      </c>
    </row>
    <row r="26" spans="1:2">
      <c r="A26" t="s">
        <v>120</v>
      </c>
      <c r="B26">
        <v>20</v>
      </c>
    </row>
    <row r="27" spans="1:2">
      <c r="A27" t="s">
        <v>121</v>
      </c>
      <c r="B27">
        <v>47</v>
      </c>
    </row>
    <row r="28" spans="1:2">
      <c r="A28" t="s">
        <v>122</v>
      </c>
      <c r="B28">
        <v>49</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7"/>
  <sheetViews>
    <sheetView workbookViewId="0">
      <selection activeCell="A3" sqref="A3:XFD3"/>
    </sheetView>
  </sheetViews>
  <sheetFormatPr defaultRowHeight="15"/>
  <cols>
    <col min="1" max="1" width="10.42578125" bestFit="1" customWidth="1"/>
    <col min="2" max="2" width="29.85546875" bestFit="1" customWidth="1"/>
    <col min="3" max="3" width="32" bestFit="1" customWidth="1"/>
    <col min="4" max="4" width="37.28515625" bestFit="1" customWidth="1"/>
  </cols>
  <sheetData>
    <row r="1" spans="1:4">
      <c r="A1" t="s">
        <v>123</v>
      </c>
    </row>
    <row r="2" spans="1:4">
      <c r="A2" t="s">
        <v>124</v>
      </c>
    </row>
    <row r="3" spans="1:4">
      <c r="A3" t="s">
        <v>126</v>
      </c>
    </row>
    <row r="4" spans="1:4">
      <c r="A4" t="s">
        <v>127</v>
      </c>
    </row>
    <row r="5" spans="1:4">
      <c r="A5" t="s">
        <v>125</v>
      </c>
    </row>
    <row r="7" spans="1:4">
      <c r="B7" t="s">
        <v>128</v>
      </c>
      <c r="C7" t="s">
        <v>129</v>
      </c>
      <c r="D7" t="s">
        <v>130</v>
      </c>
    </row>
    <row r="8" spans="1:4">
      <c r="A8" s="28">
        <v>19084</v>
      </c>
      <c r="B8" s="29">
        <v>120.77674175482689</v>
      </c>
      <c r="C8" s="29"/>
      <c r="D8" s="29"/>
    </row>
    <row r="9" spans="1:4">
      <c r="A9" s="28">
        <v>19175</v>
      </c>
      <c r="B9" s="29">
        <v>118.8096692140839</v>
      </c>
      <c r="C9" s="29"/>
      <c r="D9" s="29"/>
    </row>
    <row r="10" spans="1:4">
      <c r="A10" s="28">
        <v>19267</v>
      </c>
      <c r="B10" s="29">
        <v>117.01001523889099</v>
      </c>
      <c r="C10" s="29"/>
      <c r="D10" s="29"/>
    </row>
    <row r="11" spans="1:4">
      <c r="A11" s="28">
        <v>19359</v>
      </c>
      <c r="B11" s="29">
        <v>115.36698474074547</v>
      </c>
      <c r="C11" s="29"/>
      <c r="D11" s="29"/>
    </row>
    <row r="12" spans="1:4">
      <c r="A12" s="28">
        <v>19449</v>
      </c>
      <c r="B12" s="29">
        <v>115.92472845845532</v>
      </c>
      <c r="C12" s="29"/>
      <c r="D12" s="29"/>
    </row>
    <row r="13" spans="1:4">
      <c r="A13" s="28">
        <v>19540</v>
      </c>
      <c r="B13" s="29">
        <v>116.55744053610486</v>
      </c>
      <c r="C13" s="29"/>
      <c r="D13" s="29"/>
    </row>
    <row r="14" spans="1:4">
      <c r="A14" s="28">
        <v>19632</v>
      </c>
      <c r="B14" s="29">
        <v>117.26436541351551</v>
      </c>
      <c r="C14" s="29"/>
      <c r="D14" s="29"/>
    </row>
    <row r="15" spans="1:4">
      <c r="A15" s="28">
        <v>19724</v>
      </c>
      <c r="B15" s="29">
        <v>118.04475764961822</v>
      </c>
      <c r="C15" s="29"/>
      <c r="D15" s="29"/>
    </row>
    <row r="16" spans="1:4">
      <c r="A16" s="28">
        <v>19814</v>
      </c>
      <c r="B16" s="29">
        <v>120.20069068628918</v>
      </c>
      <c r="C16" s="29"/>
      <c r="D16" s="29"/>
    </row>
    <row r="17" spans="1:4">
      <c r="A17" s="28">
        <v>19905</v>
      </c>
      <c r="B17" s="29">
        <v>120.78996840607329</v>
      </c>
      <c r="C17" s="29"/>
      <c r="D17" s="29"/>
    </row>
    <row r="18" spans="1:4">
      <c r="A18" s="28">
        <v>19997</v>
      </c>
      <c r="B18" s="29">
        <v>120.98822769554478</v>
      </c>
      <c r="C18" s="29"/>
      <c r="D18" s="29"/>
    </row>
    <row r="19" spans="1:4">
      <c r="A19" s="28">
        <v>20089</v>
      </c>
      <c r="B19" s="29">
        <v>120.79806380977209</v>
      </c>
      <c r="C19" s="29"/>
      <c r="D19" s="29"/>
    </row>
    <row r="20" spans="1:4">
      <c r="A20" s="28">
        <v>20179</v>
      </c>
      <c r="B20" s="29">
        <v>117.3836564767544</v>
      </c>
      <c r="C20" s="29"/>
      <c r="D20" s="29"/>
    </row>
    <row r="21" spans="1:4">
      <c r="A21" s="28">
        <v>20270</v>
      </c>
      <c r="B21" s="29">
        <v>116.84424923777752</v>
      </c>
      <c r="C21" s="29"/>
      <c r="D21" s="29"/>
    </row>
    <row r="22" spans="1:4">
      <c r="A22" s="28">
        <v>20362</v>
      </c>
      <c r="B22" s="29">
        <v>116.84383441250539</v>
      </c>
      <c r="C22" s="29"/>
      <c r="D22" s="29"/>
    </row>
    <row r="23" spans="1:4">
      <c r="A23" s="28">
        <v>20454</v>
      </c>
      <c r="B23" s="29">
        <v>117.37195740670651</v>
      </c>
      <c r="C23" s="29"/>
      <c r="D23" s="29"/>
    </row>
    <row r="24" spans="1:4">
      <c r="A24" s="28">
        <v>20545</v>
      </c>
      <c r="B24" s="29">
        <v>120.58613108259514</v>
      </c>
      <c r="C24" s="29"/>
      <c r="D24" s="29"/>
    </row>
    <row r="25" spans="1:4">
      <c r="A25" s="28">
        <v>20636</v>
      </c>
      <c r="B25" s="29">
        <v>120.3699683463137</v>
      </c>
      <c r="C25" s="29"/>
      <c r="D25" s="29"/>
    </row>
    <row r="26" spans="1:4">
      <c r="A26" s="28">
        <v>20728</v>
      </c>
      <c r="B26" s="29">
        <v>119.57545926141373</v>
      </c>
      <c r="C26" s="29"/>
      <c r="D26" s="29"/>
    </row>
    <row r="27" spans="1:4">
      <c r="A27" s="28">
        <v>20820</v>
      </c>
      <c r="B27" s="29">
        <v>118.22223904343477</v>
      </c>
      <c r="C27" s="29"/>
      <c r="D27" s="29"/>
    </row>
    <row r="28" spans="1:4">
      <c r="A28" s="28">
        <v>20910</v>
      </c>
      <c r="B28" s="29">
        <v>113.65606162718878</v>
      </c>
      <c r="C28" s="29"/>
      <c r="D28" s="29"/>
    </row>
    <row r="29" spans="1:4">
      <c r="A29" s="28">
        <v>21001</v>
      </c>
      <c r="B29" s="29">
        <v>112.32780711959155</v>
      </c>
      <c r="C29" s="29"/>
      <c r="D29" s="29"/>
    </row>
    <row r="30" spans="1:4">
      <c r="A30" s="28">
        <v>21093</v>
      </c>
      <c r="B30" s="29">
        <v>111.51666675899446</v>
      </c>
      <c r="C30" s="29"/>
      <c r="D30" s="29"/>
    </row>
    <row r="31" spans="1:4">
      <c r="A31" s="28">
        <v>21185</v>
      </c>
      <c r="B31" s="29">
        <v>111.20584451503235</v>
      </c>
      <c r="C31" s="29"/>
      <c r="D31" s="29"/>
    </row>
    <row r="32" spans="1:4">
      <c r="A32" s="28">
        <v>21275</v>
      </c>
      <c r="B32" s="29">
        <v>113.08491883801229</v>
      </c>
      <c r="C32" s="29"/>
      <c r="D32" s="29"/>
    </row>
    <row r="33" spans="1:4">
      <c r="A33" s="28">
        <v>21366</v>
      </c>
      <c r="B33" s="29">
        <v>113.0340778340389</v>
      </c>
      <c r="C33" s="29"/>
      <c r="D33" s="29"/>
    </row>
    <row r="34" spans="1:4">
      <c r="A34" s="28">
        <v>21458</v>
      </c>
      <c r="B34" s="29">
        <v>112.78391709139026</v>
      </c>
      <c r="C34" s="29"/>
      <c r="D34" s="29"/>
    </row>
    <row r="35" spans="1:4">
      <c r="A35" s="28">
        <v>21550</v>
      </c>
      <c r="B35" s="29">
        <v>112.34064184721382</v>
      </c>
      <c r="C35" s="29"/>
      <c r="D35" s="29"/>
    </row>
    <row r="36" spans="1:4">
      <c r="A36" s="28">
        <v>21640</v>
      </c>
      <c r="B36" s="29">
        <v>111.89176270248498</v>
      </c>
      <c r="C36" s="29"/>
      <c r="D36" s="29"/>
    </row>
    <row r="37" spans="1:4">
      <c r="A37" s="28">
        <v>21731</v>
      </c>
      <c r="B37" s="29">
        <v>112.16844134766855</v>
      </c>
      <c r="C37" s="29"/>
      <c r="D37" s="29"/>
    </row>
    <row r="38" spans="1:4">
      <c r="A38" s="28">
        <v>21823</v>
      </c>
      <c r="B38" s="29">
        <v>112.50911272510795</v>
      </c>
      <c r="C38" s="29"/>
      <c r="D38" s="29"/>
    </row>
    <row r="39" spans="1:4">
      <c r="A39" s="28">
        <v>21915</v>
      </c>
      <c r="B39" s="29">
        <v>112.91323958238684</v>
      </c>
      <c r="C39" s="29"/>
      <c r="D39" s="29"/>
    </row>
    <row r="40" spans="1:4">
      <c r="A40" s="28">
        <v>22006</v>
      </c>
      <c r="B40" s="29">
        <v>112.6467767690846</v>
      </c>
      <c r="C40" s="29"/>
      <c r="D40" s="29"/>
    </row>
    <row r="41" spans="1:4">
      <c r="A41" s="28">
        <v>22097</v>
      </c>
      <c r="B41" s="29">
        <v>112.44935933940749</v>
      </c>
      <c r="C41" s="29"/>
      <c r="D41" s="29"/>
    </row>
    <row r="42" spans="1:4">
      <c r="A42" s="28">
        <v>22189</v>
      </c>
      <c r="B42" s="29">
        <v>112.31910765496281</v>
      </c>
      <c r="C42" s="29"/>
      <c r="D42" s="29"/>
    </row>
    <row r="43" spans="1:4">
      <c r="A43" s="28">
        <v>22281</v>
      </c>
      <c r="B43" s="29">
        <v>112.25420969024962</v>
      </c>
      <c r="C43" s="29"/>
      <c r="D43" s="29"/>
    </row>
    <row r="44" spans="1:4">
      <c r="A44" s="28">
        <v>22371</v>
      </c>
      <c r="B44" s="29">
        <v>112.08423748713531</v>
      </c>
      <c r="C44" s="29"/>
      <c r="D44" s="29"/>
    </row>
    <row r="45" spans="1:4">
      <c r="A45" s="28">
        <v>22462</v>
      </c>
      <c r="B45" s="29">
        <v>112.63199627100877</v>
      </c>
      <c r="C45" s="29"/>
      <c r="D45" s="29"/>
    </row>
    <row r="46" spans="1:4">
      <c r="A46" s="28">
        <v>22554</v>
      </c>
      <c r="B46" s="29">
        <v>113.42035928050981</v>
      </c>
      <c r="C46" s="29"/>
      <c r="D46" s="29"/>
    </row>
    <row r="47" spans="1:4">
      <c r="A47" s="28">
        <v>22646</v>
      </c>
      <c r="B47" s="29">
        <v>114.44489433253477</v>
      </c>
      <c r="C47" s="29"/>
      <c r="D47" s="29"/>
    </row>
    <row r="48" spans="1:4">
      <c r="A48" s="28">
        <v>22736</v>
      </c>
      <c r="B48" s="29">
        <v>115.40304140263211</v>
      </c>
      <c r="C48" s="29"/>
      <c r="D48" s="29"/>
    </row>
    <row r="49" spans="1:4">
      <c r="A49" s="28">
        <v>22827</v>
      </c>
      <c r="B49" s="29">
        <v>116.15954462043079</v>
      </c>
      <c r="C49" s="29"/>
      <c r="D49" s="29"/>
    </row>
    <row r="50" spans="1:4">
      <c r="A50" s="28">
        <v>22919</v>
      </c>
      <c r="B50" s="29">
        <v>117.01822554954614</v>
      </c>
      <c r="C50" s="29"/>
      <c r="D50" s="29"/>
    </row>
    <row r="51" spans="1:4">
      <c r="A51" s="28">
        <v>23011</v>
      </c>
      <c r="B51" s="29">
        <v>117.97574112727571</v>
      </c>
      <c r="C51" s="29"/>
      <c r="D51" s="29"/>
    </row>
    <row r="52" spans="1:4">
      <c r="A52" s="28">
        <v>23101</v>
      </c>
      <c r="B52" s="29">
        <v>119.27947108508251</v>
      </c>
      <c r="C52" s="29"/>
      <c r="D52" s="29"/>
    </row>
    <row r="53" spans="1:4">
      <c r="A53" s="28">
        <v>23192</v>
      </c>
      <c r="B53" s="29">
        <v>120.88229899772291</v>
      </c>
      <c r="C53" s="29"/>
      <c r="D53" s="29"/>
    </row>
    <row r="54" spans="1:4">
      <c r="A54" s="28">
        <v>23284</v>
      </c>
      <c r="B54" s="29">
        <v>122.63389967946108</v>
      </c>
      <c r="C54" s="29"/>
      <c r="D54" s="29"/>
    </row>
    <row r="55" spans="1:4">
      <c r="A55" s="28">
        <v>23376</v>
      </c>
      <c r="B55" s="29">
        <v>124.53100206778429</v>
      </c>
      <c r="C55" s="29"/>
      <c r="D55" s="29"/>
    </row>
    <row r="56" spans="1:4">
      <c r="A56" s="28">
        <v>23467</v>
      </c>
      <c r="B56" s="29">
        <v>127.88314203835796</v>
      </c>
      <c r="C56" s="29"/>
      <c r="D56" s="29"/>
    </row>
    <row r="57" spans="1:4">
      <c r="A57" s="28">
        <v>23558</v>
      </c>
      <c r="B57" s="29">
        <v>129.3849386721578</v>
      </c>
      <c r="C57" s="29"/>
      <c r="D57" s="29"/>
    </row>
    <row r="58" spans="1:4">
      <c r="A58" s="28">
        <v>23650</v>
      </c>
      <c r="B58" s="29">
        <v>130.47297214916586</v>
      </c>
      <c r="C58" s="29"/>
      <c r="D58" s="29"/>
    </row>
    <row r="59" spans="1:4">
      <c r="A59" s="28">
        <v>23742</v>
      </c>
      <c r="B59" s="29">
        <v>131.15703181851765</v>
      </c>
      <c r="C59" s="29"/>
      <c r="D59" s="29"/>
    </row>
    <row r="60" spans="1:4">
      <c r="A60" s="28">
        <v>23832</v>
      </c>
      <c r="B60" s="29">
        <v>129.33168012974795</v>
      </c>
      <c r="C60" s="29"/>
      <c r="D60" s="29"/>
    </row>
    <row r="61" spans="1:4">
      <c r="A61" s="28">
        <v>23923</v>
      </c>
      <c r="B61" s="29">
        <v>129.24906904682189</v>
      </c>
      <c r="C61" s="29"/>
      <c r="D61" s="29"/>
    </row>
    <row r="62" spans="1:4">
      <c r="A62" s="28">
        <v>24015</v>
      </c>
      <c r="B62" s="29">
        <v>130.50740710315179</v>
      </c>
      <c r="C62" s="29"/>
      <c r="D62" s="29"/>
    </row>
    <row r="63" spans="1:4">
      <c r="A63" s="28">
        <v>24107</v>
      </c>
      <c r="B63" s="29">
        <v>128.93975056137219</v>
      </c>
      <c r="C63" s="29"/>
      <c r="D63" s="29"/>
    </row>
    <row r="64" spans="1:4">
      <c r="A64" s="28">
        <v>24197</v>
      </c>
      <c r="B64" s="29">
        <v>131.07287494288974</v>
      </c>
      <c r="C64" s="29"/>
      <c r="D64" s="29"/>
    </row>
    <row r="65" spans="1:4">
      <c r="A65" s="28">
        <v>24288</v>
      </c>
      <c r="B65" s="29">
        <v>128.97723304700054</v>
      </c>
      <c r="C65" s="29"/>
      <c r="D65" s="29"/>
    </row>
    <row r="66" spans="1:4">
      <c r="A66" s="28">
        <v>24380</v>
      </c>
      <c r="B66" s="29">
        <v>126.94754840677594</v>
      </c>
      <c r="C66" s="29"/>
      <c r="D66" s="29"/>
    </row>
    <row r="67" spans="1:4">
      <c r="A67" s="28">
        <v>24472</v>
      </c>
      <c r="B67" s="29">
        <v>124.98075540329062</v>
      </c>
      <c r="C67" s="29"/>
      <c r="D67" s="29"/>
    </row>
    <row r="68" spans="1:4">
      <c r="A68" s="28">
        <v>24562</v>
      </c>
      <c r="B68" s="29">
        <v>127.75285745997044</v>
      </c>
      <c r="C68" s="29"/>
      <c r="D68" s="29"/>
    </row>
    <row r="69" spans="1:4">
      <c r="A69" s="28">
        <v>24653</v>
      </c>
      <c r="B69" s="29">
        <v>126.51767789889338</v>
      </c>
      <c r="C69" s="29"/>
      <c r="D69" s="29"/>
    </row>
    <row r="70" spans="1:4">
      <c r="A70" s="28">
        <v>24745</v>
      </c>
      <c r="B70" s="29">
        <v>125.30615430752231</v>
      </c>
      <c r="C70" s="29"/>
      <c r="D70" s="29"/>
    </row>
    <row r="71" spans="1:4">
      <c r="A71" s="28">
        <v>24837</v>
      </c>
      <c r="B71" s="29">
        <v>127.99628897189876</v>
      </c>
      <c r="C71" s="29"/>
      <c r="D71" s="29"/>
    </row>
    <row r="72" spans="1:4">
      <c r="A72" s="28">
        <v>24928</v>
      </c>
      <c r="B72" s="29">
        <v>131.25249322147502</v>
      </c>
      <c r="C72" s="29"/>
      <c r="D72" s="29"/>
    </row>
    <row r="73" spans="1:4">
      <c r="A73" s="28">
        <v>25019</v>
      </c>
      <c r="B73" s="29">
        <v>134.47810226333718</v>
      </c>
      <c r="C73" s="29"/>
      <c r="D73" s="29"/>
    </row>
    <row r="74" spans="1:4">
      <c r="A74" s="28">
        <v>25111</v>
      </c>
      <c r="B74" s="29">
        <v>133.84928014186534</v>
      </c>
      <c r="C74" s="29"/>
      <c r="D74" s="29"/>
    </row>
    <row r="75" spans="1:4">
      <c r="A75" s="28">
        <v>25203</v>
      </c>
      <c r="B75" s="29">
        <v>137.0327774583094</v>
      </c>
      <c r="C75" s="29"/>
      <c r="D75" s="29"/>
    </row>
    <row r="76" spans="1:4">
      <c r="A76" s="28">
        <v>25293</v>
      </c>
      <c r="B76" s="29">
        <v>136.03781999821604</v>
      </c>
      <c r="C76" s="29"/>
      <c r="D76" s="29"/>
    </row>
    <row r="77" spans="1:4">
      <c r="A77" s="28">
        <v>25384</v>
      </c>
      <c r="B77" s="29">
        <v>138.80879568952963</v>
      </c>
      <c r="C77" s="29"/>
      <c r="D77" s="29"/>
    </row>
    <row r="78" spans="1:4">
      <c r="A78" s="28">
        <v>25476</v>
      </c>
      <c r="B78" s="29">
        <v>137.81536904503727</v>
      </c>
      <c r="C78" s="29"/>
      <c r="D78" s="29"/>
    </row>
    <row r="79" spans="1:4">
      <c r="A79" s="28">
        <v>25568</v>
      </c>
      <c r="B79" s="29">
        <v>136.8360608670686</v>
      </c>
      <c r="C79" s="29"/>
      <c r="D79" s="29"/>
    </row>
    <row r="80" spans="1:4">
      <c r="A80" s="28">
        <v>25658</v>
      </c>
      <c r="B80" s="29">
        <v>137.91595792435183</v>
      </c>
      <c r="C80" s="29"/>
      <c r="D80" s="29"/>
    </row>
    <row r="81" spans="1:4">
      <c r="A81" s="28">
        <v>25749</v>
      </c>
      <c r="B81" s="29">
        <v>135.86421994180617</v>
      </c>
      <c r="C81" s="29"/>
      <c r="D81" s="29"/>
    </row>
    <row r="82" spans="1:4">
      <c r="A82" s="28">
        <v>25841</v>
      </c>
      <c r="B82" s="29">
        <v>133.80455895619551</v>
      </c>
      <c r="C82" s="29"/>
      <c r="D82" s="29"/>
    </row>
    <row r="83" spans="1:4">
      <c r="A83" s="28">
        <v>25933</v>
      </c>
      <c r="B83" s="29">
        <v>135.29194512947038</v>
      </c>
      <c r="C83" s="29"/>
      <c r="D83" s="29"/>
    </row>
    <row r="84" spans="1:4">
      <c r="A84" s="28">
        <v>26023</v>
      </c>
      <c r="B84" s="29">
        <v>130.11440383076481</v>
      </c>
      <c r="C84" s="29"/>
      <c r="D84" s="29"/>
    </row>
    <row r="85" spans="1:4">
      <c r="A85" s="28">
        <v>26114</v>
      </c>
      <c r="B85" s="29">
        <v>133.62314319093332</v>
      </c>
      <c r="C85" s="29"/>
      <c r="D85" s="29"/>
    </row>
    <row r="86" spans="1:4">
      <c r="A86" s="28">
        <v>26206</v>
      </c>
      <c r="B86" s="29">
        <v>131.60338207667101</v>
      </c>
      <c r="C86" s="29"/>
      <c r="D86" s="29"/>
    </row>
    <row r="87" spans="1:4">
      <c r="A87" s="28">
        <v>26298</v>
      </c>
      <c r="B87" s="29">
        <v>132.49858371529305</v>
      </c>
      <c r="C87" s="29"/>
      <c r="D87" s="29"/>
    </row>
    <row r="88" spans="1:4">
      <c r="A88" s="28">
        <v>26389</v>
      </c>
      <c r="B88" s="29">
        <v>133.54689232280347</v>
      </c>
      <c r="C88" s="29"/>
      <c r="D88" s="29"/>
    </row>
    <row r="89" spans="1:4">
      <c r="A89" s="28">
        <v>26480</v>
      </c>
      <c r="B89" s="29">
        <v>135.14855436790378</v>
      </c>
      <c r="C89" s="29"/>
      <c r="D89" s="29"/>
    </row>
    <row r="90" spans="1:4">
      <c r="A90" s="28">
        <v>26572</v>
      </c>
      <c r="B90" s="29">
        <v>133.1644594934738</v>
      </c>
      <c r="C90" s="29"/>
      <c r="D90" s="29"/>
    </row>
    <row r="91" spans="1:4">
      <c r="A91" s="28">
        <v>26664</v>
      </c>
      <c r="B91" s="29">
        <v>134.62226220965897</v>
      </c>
      <c r="C91" s="29"/>
      <c r="D91" s="29"/>
    </row>
    <row r="92" spans="1:4">
      <c r="A92" s="28">
        <v>26754</v>
      </c>
      <c r="B92" s="29">
        <v>134.52586428433068</v>
      </c>
      <c r="C92" s="29"/>
      <c r="D92" s="29"/>
    </row>
    <row r="93" spans="1:4">
      <c r="A93" s="28">
        <v>26845</v>
      </c>
      <c r="B93" s="29">
        <v>135.12109181657766</v>
      </c>
      <c r="C93" s="29"/>
      <c r="D93" s="29"/>
    </row>
    <row r="94" spans="1:4">
      <c r="A94" s="28">
        <v>26937</v>
      </c>
      <c r="B94" s="29">
        <v>133.31247244749861</v>
      </c>
      <c r="C94" s="29"/>
      <c r="D94" s="29"/>
    </row>
    <row r="95" spans="1:4">
      <c r="A95" s="28">
        <v>27029</v>
      </c>
      <c r="B95" s="29">
        <v>133.10542682186755</v>
      </c>
      <c r="C95" s="29"/>
      <c r="D95" s="29"/>
    </row>
    <row r="96" spans="1:4">
      <c r="A96" s="28">
        <v>27119</v>
      </c>
      <c r="B96" s="29">
        <v>130.36381343793465</v>
      </c>
      <c r="C96" s="29"/>
      <c r="D96" s="29"/>
    </row>
    <row r="97" spans="1:4">
      <c r="A97" s="28">
        <v>27210</v>
      </c>
      <c r="B97" s="29">
        <v>131.93212078579867</v>
      </c>
      <c r="C97" s="29"/>
      <c r="D97" s="29"/>
    </row>
    <row r="98" spans="1:4">
      <c r="A98" s="28">
        <v>27302</v>
      </c>
      <c r="B98" s="29">
        <v>132.38784617900126</v>
      </c>
      <c r="C98" s="29"/>
      <c r="D98" s="29"/>
    </row>
    <row r="99" spans="1:4">
      <c r="A99" s="28">
        <v>27394</v>
      </c>
      <c r="B99" s="29">
        <v>133.88877865700201</v>
      </c>
      <c r="C99" s="29"/>
      <c r="D99" s="29"/>
    </row>
    <row r="100" spans="1:4">
      <c r="A100" s="28">
        <v>27484</v>
      </c>
      <c r="B100" s="29">
        <v>135.84077191926622</v>
      </c>
      <c r="C100" s="29"/>
      <c r="D100" s="29"/>
    </row>
    <row r="101" spans="1:4">
      <c r="A101" s="28">
        <v>27575</v>
      </c>
      <c r="B101" s="29">
        <v>140.16319611074007</v>
      </c>
      <c r="C101" s="29"/>
      <c r="D101" s="29"/>
    </row>
    <row r="102" spans="1:4">
      <c r="A102" s="28">
        <v>27667</v>
      </c>
      <c r="B102" s="29">
        <v>140.69651001523289</v>
      </c>
      <c r="C102" s="29"/>
      <c r="D102" s="29"/>
    </row>
    <row r="103" spans="1:4">
      <c r="A103" s="28">
        <v>27759</v>
      </c>
      <c r="B103" s="29">
        <v>142.01888100729047</v>
      </c>
      <c r="C103" s="29"/>
      <c r="D103" s="29"/>
    </row>
    <row r="104" spans="1:4">
      <c r="A104" s="28">
        <v>27850</v>
      </c>
      <c r="B104" s="29">
        <v>142.32196835889877</v>
      </c>
      <c r="C104" s="29"/>
      <c r="D104" s="29"/>
    </row>
    <row r="105" spans="1:4">
      <c r="A105" s="28">
        <v>27941</v>
      </c>
      <c r="B105" s="29">
        <v>145.32496843885878</v>
      </c>
      <c r="C105" s="29"/>
      <c r="D105" s="29"/>
    </row>
    <row r="106" spans="1:4">
      <c r="A106" s="28">
        <v>28033</v>
      </c>
      <c r="B106" s="29">
        <v>151.8142820971953</v>
      </c>
      <c r="C106" s="29"/>
      <c r="D106" s="29"/>
    </row>
    <row r="107" spans="1:4">
      <c r="A107" s="28">
        <v>28125</v>
      </c>
      <c r="B107" s="29">
        <v>148.22140126459001</v>
      </c>
      <c r="C107" s="29"/>
      <c r="D107" s="29"/>
    </row>
    <row r="108" spans="1:4">
      <c r="A108" s="28">
        <v>28215</v>
      </c>
      <c r="B108" s="29">
        <v>150.01084468548441</v>
      </c>
      <c r="C108" s="29"/>
      <c r="D108" s="29"/>
    </row>
    <row r="109" spans="1:4">
      <c r="A109" s="28">
        <v>28306</v>
      </c>
      <c r="B109" s="29">
        <v>152.26142417681311</v>
      </c>
      <c r="C109" s="29"/>
      <c r="D109" s="29"/>
    </row>
    <row r="110" spans="1:4">
      <c r="A110" s="28">
        <v>28398</v>
      </c>
      <c r="B110" s="29">
        <v>151.09343836821344</v>
      </c>
      <c r="C110" s="29"/>
      <c r="D110" s="29"/>
    </row>
    <row r="111" spans="1:4">
      <c r="A111" s="28">
        <v>28490</v>
      </c>
      <c r="B111" s="29">
        <v>151.63347437413924</v>
      </c>
      <c r="C111" s="29"/>
      <c r="D111" s="29"/>
    </row>
    <row r="112" spans="1:4">
      <c r="A112" s="28">
        <v>28580</v>
      </c>
      <c r="B112" s="29">
        <v>147.85575694643049</v>
      </c>
      <c r="C112" s="29"/>
      <c r="D112" s="29"/>
    </row>
    <row r="113" spans="1:4">
      <c r="A113" s="28">
        <v>28671</v>
      </c>
      <c r="B113" s="29">
        <v>154.54882151176085</v>
      </c>
      <c r="C113" s="29"/>
      <c r="D113" s="29"/>
    </row>
    <row r="114" spans="1:4">
      <c r="A114" s="28">
        <v>28763</v>
      </c>
      <c r="B114" s="29">
        <v>160.17970205969965</v>
      </c>
      <c r="C114" s="29"/>
      <c r="D114" s="29"/>
    </row>
    <row r="115" spans="1:4">
      <c r="A115" s="28">
        <v>28855</v>
      </c>
      <c r="B115" s="29">
        <v>157.90403940776258</v>
      </c>
      <c r="C115" s="29"/>
      <c r="D115" s="29"/>
    </row>
    <row r="116" spans="1:4">
      <c r="A116" s="28">
        <v>28945</v>
      </c>
      <c r="B116" s="29">
        <v>156.46065744625784</v>
      </c>
      <c r="C116" s="29"/>
      <c r="D116" s="29"/>
    </row>
    <row r="117" spans="1:4">
      <c r="A117" s="28">
        <v>29036</v>
      </c>
      <c r="B117" s="29">
        <v>162.06651983152025</v>
      </c>
      <c r="C117" s="29"/>
      <c r="D117" s="29"/>
    </row>
    <row r="118" spans="1:4">
      <c r="A118" s="28">
        <v>29128</v>
      </c>
      <c r="B118" s="29">
        <v>164.91607801117976</v>
      </c>
      <c r="C118" s="29"/>
      <c r="D118" s="29"/>
    </row>
    <row r="119" spans="1:4">
      <c r="A119" s="28">
        <v>29220</v>
      </c>
      <c r="B119" s="29">
        <v>158.57290788948123</v>
      </c>
      <c r="C119" s="29"/>
      <c r="D119" s="29"/>
    </row>
    <row r="120" spans="1:4">
      <c r="A120" s="28">
        <v>29311</v>
      </c>
      <c r="B120" s="29">
        <v>148.42178069389519</v>
      </c>
      <c r="C120" s="29"/>
      <c r="D120" s="29">
        <v>64.528167783976286</v>
      </c>
    </row>
    <row r="121" spans="1:4">
      <c r="A121" s="28">
        <v>29402</v>
      </c>
      <c r="B121" s="29">
        <v>147.21402100042877</v>
      </c>
      <c r="C121" s="29"/>
      <c r="D121" s="29">
        <v>63.934190726592732</v>
      </c>
    </row>
    <row r="122" spans="1:4">
      <c r="A122" s="28">
        <v>29494</v>
      </c>
      <c r="B122" s="29">
        <v>146.50846433792171</v>
      </c>
      <c r="C122" s="29"/>
      <c r="D122" s="29">
        <v>69.809582060323393</v>
      </c>
    </row>
    <row r="123" spans="1:4">
      <c r="A123" s="28">
        <v>29586</v>
      </c>
      <c r="B123" s="29">
        <v>136.65044695247425</v>
      </c>
      <c r="C123" s="29"/>
      <c r="D123" s="29">
        <v>70.639387256280401</v>
      </c>
    </row>
    <row r="124" spans="1:4">
      <c r="A124" s="28">
        <v>29676</v>
      </c>
      <c r="B124" s="29">
        <v>132.9031759310644</v>
      </c>
      <c r="C124" s="29"/>
      <c r="D124" s="29">
        <v>61.889617017729705</v>
      </c>
    </row>
    <row r="125" spans="1:4">
      <c r="A125" s="28">
        <v>29767</v>
      </c>
      <c r="B125" s="29">
        <v>130.1314517818644</v>
      </c>
      <c r="C125" s="29"/>
      <c r="D125" s="29">
        <v>66.417762824826752</v>
      </c>
    </row>
    <row r="126" spans="1:4">
      <c r="A126" s="28">
        <v>29859</v>
      </c>
      <c r="B126" s="29">
        <v>126.16636382503803</v>
      </c>
      <c r="C126" s="29"/>
      <c r="D126" s="29">
        <v>66.647819018832365</v>
      </c>
    </row>
    <row r="127" spans="1:4">
      <c r="A127" s="28">
        <v>29951</v>
      </c>
      <c r="B127" s="29">
        <v>121.8562978141328</v>
      </c>
      <c r="C127" s="29"/>
      <c r="D127" s="29">
        <v>63.018172967667482</v>
      </c>
    </row>
    <row r="128" spans="1:4">
      <c r="A128" s="28">
        <v>30041</v>
      </c>
      <c r="B128" s="29">
        <v>119.48383058119963</v>
      </c>
      <c r="C128" s="29"/>
      <c r="D128" s="29">
        <v>67.05690058346083</v>
      </c>
    </row>
    <row r="129" spans="1:4">
      <c r="A129" s="28">
        <v>30132</v>
      </c>
      <c r="B129" s="29">
        <v>119.84608624100126</v>
      </c>
      <c r="C129" s="29"/>
      <c r="D129" s="29">
        <v>70.00823251962629</v>
      </c>
    </row>
    <row r="130" spans="1:4">
      <c r="A130" s="28">
        <v>30224</v>
      </c>
      <c r="B130" s="29">
        <v>119.33426614625529</v>
      </c>
      <c r="C130" s="29"/>
      <c r="D130" s="29">
        <v>68.409334574461695</v>
      </c>
    </row>
    <row r="131" spans="1:4">
      <c r="A131" s="28">
        <v>30316</v>
      </c>
      <c r="B131" s="29">
        <v>115.30218900403155</v>
      </c>
      <c r="C131" s="29"/>
      <c r="D131" s="29">
        <v>71.552763649535066</v>
      </c>
    </row>
    <row r="132" spans="1:4">
      <c r="A132" s="28">
        <v>30406</v>
      </c>
      <c r="B132" s="29">
        <v>111.02274638500526</v>
      </c>
      <c r="C132" s="29"/>
      <c r="D132" s="29">
        <v>70.109939223300216</v>
      </c>
    </row>
    <row r="133" spans="1:4">
      <c r="A133" s="28">
        <v>30497</v>
      </c>
      <c r="B133" s="29">
        <v>110.30192874734534</v>
      </c>
      <c r="C133" s="29"/>
      <c r="D133" s="29">
        <v>73.8965363320591</v>
      </c>
    </row>
    <row r="134" spans="1:4">
      <c r="A134" s="28">
        <v>30589</v>
      </c>
      <c r="B134" s="29">
        <v>108.17777466151045</v>
      </c>
      <c r="C134" s="29"/>
      <c r="D134" s="29">
        <v>70.826692721900244</v>
      </c>
    </row>
    <row r="135" spans="1:4">
      <c r="A135" s="28">
        <v>30681</v>
      </c>
      <c r="B135" s="29">
        <v>106.93609003949625</v>
      </c>
      <c r="C135" s="29"/>
      <c r="D135" s="29">
        <v>73.931891790625471</v>
      </c>
    </row>
    <row r="136" spans="1:4">
      <c r="A136" s="28">
        <v>30772</v>
      </c>
      <c r="B136" s="29">
        <v>104.48687981790692</v>
      </c>
      <c r="C136" s="29"/>
      <c r="D136" s="29">
        <v>70.505248153102244</v>
      </c>
    </row>
    <row r="137" spans="1:4">
      <c r="A137" s="28">
        <v>30863</v>
      </c>
      <c r="B137" s="29">
        <v>105.59005031684612</v>
      </c>
      <c r="C137" s="29"/>
      <c r="D137" s="29">
        <v>74.034753228981202</v>
      </c>
    </row>
    <row r="138" spans="1:4">
      <c r="A138" s="28">
        <v>30955</v>
      </c>
      <c r="B138" s="29">
        <v>105.48393434805006</v>
      </c>
      <c r="C138" s="29"/>
      <c r="D138" s="29">
        <v>71.961294413242143</v>
      </c>
    </row>
    <row r="139" spans="1:4">
      <c r="A139" s="28">
        <v>31047</v>
      </c>
      <c r="B139" s="29">
        <v>103.28171455545683</v>
      </c>
      <c r="C139" s="29"/>
      <c r="D139" s="29">
        <v>78.654851418915044</v>
      </c>
    </row>
    <row r="140" spans="1:4">
      <c r="A140" s="28">
        <v>31137</v>
      </c>
      <c r="B140" s="29">
        <v>101.48782284239222</v>
      </c>
      <c r="C140" s="29"/>
      <c r="D140" s="29">
        <v>80.896607976013101</v>
      </c>
    </row>
    <row r="141" spans="1:4">
      <c r="A141" s="28">
        <v>31228</v>
      </c>
      <c r="B141" s="29">
        <v>102.42812047153747</v>
      </c>
      <c r="C141" s="29"/>
      <c r="D141" s="29">
        <v>78.945316115067229</v>
      </c>
    </row>
    <row r="142" spans="1:4">
      <c r="A142" s="28">
        <v>31320</v>
      </c>
      <c r="B142" s="29">
        <v>102.21310299218887</v>
      </c>
      <c r="C142" s="29"/>
      <c r="D142" s="29">
        <v>88.961777705507359</v>
      </c>
    </row>
    <row r="143" spans="1:4">
      <c r="A143" s="28">
        <v>31412</v>
      </c>
      <c r="B143" s="29">
        <v>99.776705029764358</v>
      </c>
      <c r="C143" s="29"/>
      <c r="D143" s="29">
        <v>92.400238749882774</v>
      </c>
    </row>
    <row r="144" spans="1:4">
      <c r="A144" s="28">
        <v>31502</v>
      </c>
      <c r="B144" s="29">
        <v>100</v>
      </c>
      <c r="C144" s="29">
        <v>100</v>
      </c>
      <c r="D144" s="29">
        <v>100</v>
      </c>
    </row>
    <row r="145" spans="1:4">
      <c r="A145" s="28">
        <v>31593</v>
      </c>
      <c r="B145" s="29">
        <v>101.27904383321243</v>
      </c>
      <c r="C145" s="29">
        <v>100.2494056372152</v>
      </c>
      <c r="D145" s="29">
        <v>112.24651643513943</v>
      </c>
    </row>
    <row r="146" spans="1:4">
      <c r="A146" s="28">
        <v>31685</v>
      </c>
      <c r="B146" s="29">
        <v>103.49689727962526</v>
      </c>
      <c r="C146" s="29">
        <v>104.31905475390984</v>
      </c>
      <c r="D146" s="29">
        <v>114.71430205660226</v>
      </c>
    </row>
    <row r="147" spans="1:4">
      <c r="A147" s="28">
        <v>31777</v>
      </c>
      <c r="B147" s="29">
        <v>105.09256659938491</v>
      </c>
      <c r="C147" s="29">
        <v>110.41279902121133</v>
      </c>
      <c r="D147" s="29">
        <v>131.22685051689234</v>
      </c>
    </row>
    <row r="148" spans="1:4">
      <c r="A148" s="28">
        <v>31867</v>
      </c>
      <c r="B148" s="29">
        <v>108.02621799659499</v>
      </c>
      <c r="C148" s="29">
        <v>112.99824947861264</v>
      </c>
      <c r="D148" s="29">
        <v>161.0798244497667</v>
      </c>
    </row>
    <row r="149" spans="1:4">
      <c r="A149" s="28">
        <v>31958</v>
      </c>
      <c r="B149" s="29">
        <v>110.09693292800162</v>
      </c>
      <c r="C149" s="29">
        <v>118.62704515330552</v>
      </c>
      <c r="D149" s="29">
        <v>154.71103295720593</v>
      </c>
    </row>
    <row r="150" spans="1:4">
      <c r="A150" s="28">
        <v>32050</v>
      </c>
      <c r="B150" s="29">
        <v>111.59088857729868</v>
      </c>
      <c r="C150" s="29">
        <v>121.19361045783575</v>
      </c>
      <c r="D150" s="29">
        <v>162.63242178564929</v>
      </c>
    </row>
    <row r="151" spans="1:4">
      <c r="A151" s="28">
        <v>32142</v>
      </c>
      <c r="B151" s="29">
        <v>114.17611886875143</v>
      </c>
      <c r="C151" s="29">
        <v>127.47911758406512</v>
      </c>
      <c r="D151" s="29">
        <v>188.31066341919023</v>
      </c>
    </row>
    <row r="152" spans="1:4">
      <c r="A152" s="28">
        <v>32233</v>
      </c>
      <c r="B152" s="29">
        <v>118.50730505070315</v>
      </c>
      <c r="C152" s="29">
        <v>133.95156726272626</v>
      </c>
      <c r="D152" s="29">
        <v>197.50565478318873</v>
      </c>
    </row>
    <row r="153" spans="1:4">
      <c r="A153" s="28">
        <v>32324</v>
      </c>
      <c r="B153" s="29">
        <v>121.32988684791299</v>
      </c>
      <c r="C153" s="29">
        <v>143.61229688117476</v>
      </c>
      <c r="D153" s="29">
        <v>177.01401326891991</v>
      </c>
    </row>
    <row r="154" spans="1:4">
      <c r="A154" s="28">
        <v>32416</v>
      </c>
      <c r="B154" s="29">
        <v>127.189546590349</v>
      </c>
      <c r="C154" s="29">
        <v>152.27721970344172</v>
      </c>
      <c r="D154" s="29">
        <v>177.99533372645274</v>
      </c>
    </row>
    <row r="155" spans="1:4">
      <c r="A155" s="28">
        <v>32508</v>
      </c>
      <c r="B155" s="29">
        <v>128.43739098886172</v>
      </c>
      <c r="C155" s="29">
        <v>149.7863773371235</v>
      </c>
      <c r="D155" s="29">
        <v>173.01112155912674</v>
      </c>
    </row>
    <row r="156" spans="1:4">
      <c r="A156" s="28">
        <v>32598</v>
      </c>
      <c r="B156" s="29">
        <v>133.85690482768712</v>
      </c>
      <c r="C156" s="29">
        <v>157.74980168914189</v>
      </c>
      <c r="D156" s="29">
        <v>176.82521509857955</v>
      </c>
    </row>
    <row r="157" spans="1:4">
      <c r="A157" s="28">
        <v>32689</v>
      </c>
      <c r="B157" s="29">
        <v>137.6208381318871</v>
      </c>
      <c r="C157" s="29">
        <v>163.1414239119861</v>
      </c>
      <c r="D157" s="29">
        <v>171.23925778192367</v>
      </c>
    </row>
    <row r="158" spans="1:4">
      <c r="A158" s="28">
        <v>32781</v>
      </c>
      <c r="B158" s="29">
        <v>141.65356210449892</v>
      </c>
      <c r="C158" s="29">
        <v>165.45922622285076</v>
      </c>
      <c r="D158" s="29">
        <v>174.66627557566028</v>
      </c>
    </row>
    <row r="159" spans="1:4">
      <c r="A159" s="28">
        <v>32873</v>
      </c>
      <c r="B159" s="29">
        <v>139.93731613868914</v>
      </c>
      <c r="C159" s="29">
        <v>163.19407191239478</v>
      </c>
      <c r="D159" s="29">
        <v>178.1128516573666</v>
      </c>
    </row>
    <row r="160" spans="1:4">
      <c r="A160" s="28">
        <v>32963</v>
      </c>
      <c r="B160" s="29">
        <v>141.97920357671777</v>
      </c>
      <c r="C160" s="29">
        <v>160.60361270433404</v>
      </c>
      <c r="D160" s="29">
        <v>169.88397990522247</v>
      </c>
    </row>
    <row r="161" spans="1:4">
      <c r="A161" s="28">
        <v>33054</v>
      </c>
      <c r="B161" s="29">
        <v>141.07533015340863</v>
      </c>
      <c r="C161" s="29">
        <v>165.85161964472312</v>
      </c>
      <c r="D161" s="29">
        <v>163.13626046445015</v>
      </c>
    </row>
    <row r="162" spans="1:4">
      <c r="A162" s="28">
        <v>33146</v>
      </c>
      <c r="B162" s="29">
        <v>141.10538429456321</v>
      </c>
      <c r="C162" s="29">
        <v>162.6210994865724</v>
      </c>
      <c r="D162" s="29">
        <v>151.37814407560401</v>
      </c>
    </row>
    <row r="163" spans="1:4">
      <c r="A163" s="28">
        <v>33238</v>
      </c>
      <c r="B163" s="29">
        <v>136.56062635654473</v>
      </c>
      <c r="C163" s="29">
        <v>159.94995114431936</v>
      </c>
      <c r="D163" s="29">
        <v>148.86872839690167</v>
      </c>
    </row>
    <row r="164" spans="1:4">
      <c r="A164" s="28">
        <v>33328</v>
      </c>
      <c r="B164" s="29">
        <v>139.74280033818417</v>
      </c>
      <c r="C164" s="29">
        <v>155.10034568263163</v>
      </c>
      <c r="D164" s="29">
        <v>134.92102065278615</v>
      </c>
    </row>
    <row r="165" spans="1:4">
      <c r="A165" s="28">
        <v>33419</v>
      </c>
      <c r="B165" s="29">
        <v>136.73782382323628</v>
      </c>
      <c r="C165" s="29">
        <v>154.30096501901031</v>
      </c>
      <c r="D165" s="29">
        <v>135.52659882242685</v>
      </c>
    </row>
    <row r="166" spans="1:4">
      <c r="A166" s="28">
        <v>33511</v>
      </c>
      <c r="B166" s="29">
        <v>137.04414653156255</v>
      </c>
      <c r="C166" s="29">
        <v>151.62604989551821</v>
      </c>
      <c r="D166" s="29">
        <v>135.26840252927403</v>
      </c>
    </row>
    <row r="167" spans="1:4">
      <c r="A167" s="28">
        <v>33603</v>
      </c>
      <c r="B167" s="29">
        <v>134.02861942538519</v>
      </c>
      <c r="C167" s="29">
        <v>146.43794702154966</v>
      </c>
      <c r="D167" s="29">
        <v>126.97301229771772</v>
      </c>
    </row>
    <row r="168" spans="1:4">
      <c r="A168" s="28">
        <v>33694</v>
      </c>
      <c r="B168" s="29">
        <v>127.72945080015322</v>
      </c>
      <c r="C168" s="29">
        <v>138.25742798347781</v>
      </c>
      <c r="D168" s="29">
        <v>113.0930662084654</v>
      </c>
    </row>
    <row r="169" spans="1:4">
      <c r="A169" s="28">
        <v>33785</v>
      </c>
      <c r="B169" s="29">
        <v>124.60687107623392</v>
      </c>
      <c r="C169" s="29">
        <v>131.706961298994</v>
      </c>
      <c r="D169" s="29">
        <v>105.22266044594248</v>
      </c>
    </row>
    <row r="170" spans="1:4">
      <c r="A170" s="28">
        <v>33877</v>
      </c>
      <c r="B170" s="29">
        <v>120.60245972541762</v>
      </c>
      <c r="C170" s="29">
        <v>122.32351257321534</v>
      </c>
      <c r="D170" s="29">
        <v>91.102485285053703</v>
      </c>
    </row>
    <row r="171" spans="1:4">
      <c r="A171" s="28">
        <v>33969</v>
      </c>
      <c r="B171" s="29">
        <v>111.51659749445729</v>
      </c>
      <c r="C171" s="29">
        <v>112.91709938802931</v>
      </c>
      <c r="D171" s="29">
        <v>81.249256170936519</v>
      </c>
    </row>
    <row r="172" spans="1:4">
      <c r="A172" s="28">
        <v>34059</v>
      </c>
      <c r="B172" s="29">
        <v>103.38847178562634</v>
      </c>
      <c r="C172" s="29">
        <v>104.65900824313346</v>
      </c>
      <c r="D172" s="29">
        <v>74.895949603592143</v>
      </c>
    </row>
    <row r="173" spans="1:4">
      <c r="A173" s="28">
        <v>34150</v>
      </c>
      <c r="B173" s="29">
        <v>102.842258926734</v>
      </c>
      <c r="C173" s="29">
        <v>101.99239396857047</v>
      </c>
      <c r="D173" s="29">
        <v>71.282956775855112</v>
      </c>
    </row>
    <row r="174" spans="1:4">
      <c r="A174" s="28">
        <v>34242</v>
      </c>
      <c r="B174" s="29">
        <v>102.38070282196192</v>
      </c>
      <c r="C174" s="29">
        <v>102.85686915091294</v>
      </c>
      <c r="D174" s="29">
        <v>72.82010101078626</v>
      </c>
    </row>
    <row r="175" spans="1:4">
      <c r="A175" s="28">
        <v>34334</v>
      </c>
      <c r="B175" s="29">
        <v>102.70877597179656</v>
      </c>
      <c r="C175" s="29">
        <v>103.46237001665925</v>
      </c>
      <c r="D175" s="29">
        <v>77.718034112772827</v>
      </c>
    </row>
    <row r="176" spans="1:4">
      <c r="A176" s="28">
        <v>34424</v>
      </c>
      <c r="B176" s="29">
        <v>104.04515712561036</v>
      </c>
      <c r="C176" s="29">
        <v>106.8749206278321</v>
      </c>
      <c r="D176" s="29">
        <v>77.248971390832594</v>
      </c>
    </row>
    <row r="177" spans="1:4">
      <c r="A177" s="28">
        <v>34515</v>
      </c>
      <c r="B177" s="29">
        <v>105.9829952296147</v>
      </c>
      <c r="C177" s="29">
        <v>111.68476075593085</v>
      </c>
      <c r="D177" s="29">
        <v>77.908648600111036</v>
      </c>
    </row>
    <row r="178" spans="1:4">
      <c r="A178" s="28">
        <v>34607</v>
      </c>
      <c r="B178" s="29">
        <v>106.67704464455907</v>
      </c>
      <c r="C178" s="29">
        <v>113.35539065214675</v>
      </c>
      <c r="D178" s="29">
        <v>77.868510738692109</v>
      </c>
    </row>
    <row r="179" spans="1:4">
      <c r="A179" s="28">
        <v>34699</v>
      </c>
      <c r="B179" s="29">
        <v>104.3210230942573</v>
      </c>
      <c r="C179" s="29">
        <v>111.33955957800919</v>
      </c>
      <c r="D179" s="29">
        <v>78.708529760935946</v>
      </c>
    </row>
    <row r="180" spans="1:4">
      <c r="A180" s="28">
        <v>34789</v>
      </c>
      <c r="B180" s="29">
        <v>103.69872062845724</v>
      </c>
      <c r="C180" s="29">
        <v>110.63207057037863</v>
      </c>
      <c r="D180" s="29">
        <v>80.938988675688918</v>
      </c>
    </row>
    <row r="181" spans="1:4">
      <c r="A181" s="28">
        <v>34880</v>
      </c>
      <c r="B181" s="29">
        <v>104.27165424488871</v>
      </c>
      <c r="C181" s="29">
        <v>111.51654688701258</v>
      </c>
      <c r="D181" s="29">
        <v>79.729589837013123</v>
      </c>
    </row>
    <row r="182" spans="1:4">
      <c r="A182" s="28">
        <v>34972</v>
      </c>
      <c r="B182" s="29">
        <v>103.14641351014959</v>
      </c>
      <c r="C182" s="29">
        <v>108.88986340878093</v>
      </c>
      <c r="D182" s="29">
        <v>81.594387807098585</v>
      </c>
    </row>
    <row r="183" spans="1:4">
      <c r="A183" s="28">
        <v>35064</v>
      </c>
      <c r="B183" s="29">
        <v>100.96770972945117</v>
      </c>
      <c r="C183" s="29">
        <v>109.57324572215236</v>
      </c>
      <c r="D183" s="29">
        <v>80.858442396020706</v>
      </c>
    </row>
    <row r="184" spans="1:4">
      <c r="A184" s="28">
        <v>35155</v>
      </c>
      <c r="B184" s="29">
        <v>101.66687295121932</v>
      </c>
      <c r="C184" s="29">
        <v>108.03578374173472</v>
      </c>
      <c r="D184" s="29">
        <v>84.942266594387974</v>
      </c>
    </row>
    <row r="185" spans="1:4">
      <c r="A185" s="28">
        <v>35246</v>
      </c>
      <c r="B185" s="29">
        <v>102.34336934252732</v>
      </c>
      <c r="C185" s="29">
        <v>108.775291634024</v>
      </c>
      <c r="D185" s="29">
        <v>87.061345145029762</v>
      </c>
    </row>
    <row r="186" spans="1:4">
      <c r="A186" s="28">
        <v>35338</v>
      </c>
      <c r="B186" s="29">
        <v>104.65871382475046</v>
      </c>
      <c r="C186" s="29">
        <v>111.03795377095895</v>
      </c>
      <c r="D186" s="29">
        <v>90.773197827019089</v>
      </c>
    </row>
    <row r="187" spans="1:4">
      <c r="A187" s="28">
        <v>35430</v>
      </c>
      <c r="B187" s="29">
        <v>104.57147778394943</v>
      </c>
      <c r="C187" s="29">
        <v>112.99213607943005</v>
      </c>
      <c r="D187" s="29">
        <v>92.946852793771399</v>
      </c>
    </row>
    <row r="188" spans="1:4">
      <c r="A188" s="28">
        <v>35520</v>
      </c>
      <c r="B188" s="29">
        <v>106.33218656992804</v>
      </c>
      <c r="C188" s="29">
        <v>115.26816934746358</v>
      </c>
      <c r="D188" s="29">
        <v>96.311078172799782</v>
      </c>
    </row>
    <row r="189" spans="1:4">
      <c r="A189" s="28">
        <v>35611</v>
      </c>
      <c r="B189" s="29">
        <v>109.36588886473815</v>
      </c>
      <c r="C189" s="29">
        <v>123.01968687025264</v>
      </c>
      <c r="D189" s="29">
        <v>102.62027960141316</v>
      </c>
    </row>
    <row r="190" spans="1:4">
      <c r="A190" s="28">
        <v>35703</v>
      </c>
      <c r="B190" s="29">
        <v>111.30875506963727</v>
      </c>
      <c r="C190" s="29">
        <v>126.25382810324943</v>
      </c>
      <c r="D190" s="29">
        <v>107.68718954723546</v>
      </c>
    </row>
    <row r="191" spans="1:4">
      <c r="A191" s="28">
        <v>35795</v>
      </c>
      <c r="B191" s="29">
        <v>110.66646565781018</v>
      </c>
      <c r="C191" s="29">
        <v>126.96537916164358</v>
      </c>
      <c r="D191" s="29">
        <v>113.18273066654329</v>
      </c>
    </row>
    <row r="192" spans="1:4">
      <c r="A192" s="28">
        <v>35885</v>
      </c>
      <c r="B192" s="29">
        <v>115.21390075503864</v>
      </c>
      <c r="C192" s="29">
        <v>133.48254552423739</v>
      </c>
      <c r="D192" s="29">
        <v>123.54404886225694</v>
      </c>
    </row>
    <row r="193" spans="1:4">
      <c r="A193" s="28">
        <v>35976</v>
      </c>
      <c r="B193" s="29">
        <v>118.64401653415932</v>
      </c>
      <c r="C193" s="29">
        <v>141.63357958145843</v>
      </c>
      <c r="D193" s="29">
        <v>128.34266438491454</v>
      </c>
    </row>
    <row r="194" spans="1:4">
      <c r="A194" s="28">
        <v>36068</v>
      </c>
      <c r="B194" s="29">
        <v>122.59735400553053</v>
      </c>
      <c r="C194" s="29">
        <v>145.83304271312298</v>
      </c>
      <c r="D194" s="29">
        <v>135.53777404187224</v>
      </c>
    </row>
    <row r="195" spans="1:4">
      <c r="A195" s="28">
        <v>36160</v>
      </c>
      <c r="B195" s="29">
        <v>124.15955985550633</v>
      </c>
      <c r="C195" s="29">
        <v>148.78940075505378</v>
      </c>
      <c r="D195" s="29">
        <v>138.14779110281273</v>
      </c>
    </row>
    <row r="196" spans="1:4">
      <c r="A196" s="28">
        <v>36250</v>
      </c>
      <c r="B196" s="29">
        <v>125.86903971447518</v>
      </c>
      <c r="C196" s="29">
        <v>151.90082157896288</v>
      </c>
      <c r="D196" s="29">
        <v>153.82312506800434</v>
      </c>
    </row>
    <row r="197" spans="1:4">
      <c r="A197" s="28">
        <v>36341</v>
      </c>
      <c r="B197" s="29">
        <v>130.03982550204506</v>
      </c>
      <c r="C197" s="29">
        <v>160.56352276266719</v>
      </c>
      <c r="D197" s="29">
        <v>167.58324377414127</v>
      </c>
    </row>
    <row r="198" spans="1:4">
      <c r="A198" s="28">
        <v>36433</v>
      </c>
      <c r="B198" s="29">
        <v>133.96687474199661</v>
      </c>
      <c r="C198" s="29">
        <v>166.97853721737837</v>
      </c>
      <c r="D198" s="29">
        <v>174.44524657611998</v>
      </c>
    </row>
    <row r="199" spans="1:4">
      <c r="A199" s="28">
        <v>36525</v>
      </c>
      <c r="B199" s="29">
        <v>133.32570396790578</v>
      </c>
      <c r="C199" s="29">
        <v>168.96843568674998</v>
      </c>
      <c r="D199" s="29">
        <v>190.45407098270692</v>
      </c>
    </row>
    <row r="200" spans="1:4">
      <c r="A200" s="28">
        <v>36616</v>
      </c>
      <c r="B200" s="29">
        <v>137.57234600325936</v>
      </c>
      <c r="C200" s="29">
        <v>178.21020333540008</v>
      </c>
      <c r="D200" s="29">
        <v>220.9341317897389</v>
      </c>
    </row>
    <row r="201" spans="1:4">
      <c r="A201" s="28">
        <v>36707</v>
      </c>
      <c r="B201" s="29">
        <v>143.1999353489808</v>
      </c>
      <c r="C201" s="29">
        <v>193.26817987423374</v>
      </c>
      <c r="D201" s="29">
        <v>239.97881143835028</v>
      </c>
    </row>
    <row r="202" spans="1:4">
      <c r="A202" s="28">
        <v>36799</v>
      </c>
      <c r="B202" s="29">
        <v>148.20983089968007</v>
      </c>
      <c r="C202" s="29">
        <v>202.09249622955866</v>
      </c>
      <c r="D202" s="29">
        <v>267.46929272794756</v>
      </c>
    </row>
    <row r="203" spans="1:4">
      <c r="A203" s="28">
        <v>36891</v>
      </c>
      <c r="B203" s="29">
        <v>147.69944415417314</v>
      </c>
      <c r="C203" s="29">
        <v>206.95120285026641</v>
      </c>
      <c r="D203" s="29">
        <v>258.02521574187966</v>
      </c>
    </row>
    <row r="204" spans="1:4">
      <c r="A204" s="28">
        <v>36981</v>
      </c>
      <c r="B204" s="29">
        <v>151.84178017853586</v>
      </c>
      <c r="C204" s="29">
        <v>211.50641656381833</v>
      </c>
      <c r="D204" s="29">
        <v>251.19345282704444</v>
      </c>
    </row>
    <row r="205" spans="1:4">
      <c r="A205" s="28">
        <v>37072</v>
      </c>
      <c r="B205" s="29">
        <v>151.15254575386436</v>
      </c>
      <c r="C205" s="29">
        <v>211.63373812329792</v>
      </c>
      <c r="D205" s="29">
        <v>253.64955748035726</v>
      </c>
    </row>
    <row r="206" spans="1:4">
      <c r="A206" s="28">
        <v>37164</v>
      </c>
      <c r="B206" s="29">
        <v>153.72938298384909</v>
      </c>
      <c r="C206" s="29">
        <v>210.42597100560337</v>
      </c>
      <c r="D206" s="29">
        <v>247.87244388148159</v>
      </c>
    </row>
    <row r="207" spans="1:4">
      <c r="A207" s="28">
        <v>37256</v>
      </c>
      <c r="B207" s="29">
        <v>150.95432149158322</v>
      </c>
      <c r="C207" s="29">
        <v>206.66825349293737</v>
      </c>
      <c r="D207" s="29">
        <v>246.20768998733959</v>
      </c>
    </row>
    <row r="208" spans="1:4">
      <c r="A208" s="28">
        <v>37346</v>
      </c>
      <c r="B208" s="29">
        <v>153.1928590359968</v>
      </c>
      <c r="C208" s="29">
        <v>207.43658197395271</v>
      </c>
      <c r="D208" s="29">
        <v>268.82939994480239</v>
      </c>
    </row>
    <row r="209" spans="1:4">
      <c r="A209" s="28">
        <v>37437</v>
      </c>
      <c r="B209" s="29">
        <v>156.07337229156656</v>
      </c>
      <c r="C209" s="29">
        <v>216.82895925774486</v>
      </c>
      <c r="D209" s="29">
        <v>278.58841141175805</v>
      </c>
    </row>
    <row r="210" spans="1:4">
      <c r="A210" s="28">
        <v>37529</v>
      </c>
      <c r="B210" s="29">
        <v>161.95695206925677</v>
      </c>
      <c r="C210" s="29">
        <v>220.81829030839776</v>
      </c>
      <c r="D210" s="29">
        <v>289.03041856498038</v>
      </c>
    </row>
    <row r="211" spans="1:4">
      <c r="A211" s="28">
        <v>37621</v>
      </c>
      <c r="B211" s="29">
        <v>161.30359982610403</v>
      </c>
      <c r="C211" s="29">
        <v>219.86328244973384</v>
      </c>
      <c r="D211" s="29">
        <v>262.4182813637089</v>
      </c>
    </row>
    <row r="212" spans="1:4">
      <c r="A212" s="28">
        <v>37711</v>
      </c>
      <c r="B212" s="29">
        <v>160.59080454481986</v>
      </c>
      <c r="C212" s="29">
        <v>214.6564354959354</v>
      </c>
      <c r="D212" s="29">
        <v>261.35345462543188</v>
      </c>
    </row>
    <row r="213" spans="1:4">
      <c r="A213" s="28">
        <v>37802</v>
      </c>
      <c r="B213" s="29">
        <v>164.016847080948</v>
      </c>
      <c r="C213" s="29">
        <v>218.24231543765822</v>
      </c>
      <c r="D213" s="29">
        <v>259.06238663892759</v>
      </c>
    </row>
    <row r="214" spans="1:4">
      <c r="A214" s="28">
        <v>37894</v>
      </c>
      <c r="B214" s="29">
        <v>168.20006779030561</v>
      </c>
      <c r="C214" s="29">
        <v>216.99183058895727</v>
      </c>
      <c r="D214" s="29">
        <v>266.06264468748162</v>
      </c>
    </row>
    <row r="215" spans="1:4">
      <c r="A215" s="28">
        <v>37986</v>
      </c>
      <c r="B215" s="29">
        <v>169.01676560203228</v>
      </c>
      <c r="C215" s="29">
        <v>218.57441886085712</v>
      </c>
      <c r="D215" s="29">
        <v>267.85427565608938</v>
      </c>
    </row>
    <row r="216" spans="1:4">
      <c r="A216" s="28">
        <v>38077</v>
      </c>
      <c r="B216" s="29">
        <v>172.85277081833647</v>
      </c>
      <c r="C216" s="29">
        <v>222.3485007442589</v>
      </c>
      <c r="D216" s="29">
        <v>283.2305707465465</v>
      </c>
    </row>
    <row r="217" spans="1:4">
      <c r="A217" s="28">
        <v>38168</v>
      </c>
      <c r="B217" s="29">
        <v>179.22822163829704</v>
      </c>
      <c r="C217" s="29">
        <v>233.02536104218515</v>
      </c>
      <c r="D217" s="29">
        <v>280.43117290972975</v>
      </c>
    </row>
    <row r="218" spans="1:4">
      <c r="A218" s="28">
        <v>38260</v>
      </c>
      <c r="B218" s="29">
        <v>183.68413822742008</v>
      </c>
      <c r="C218" s="29">
        <v>234.40251750351672</v>
      </c>
      <c r="D218" s="29">
        <v>284.32104051508651</v>
      </c>
    </row>
    <row r="219" spans="1:4">
      <c r="A219" s="28">
        <v>38352</v>
      </c>
      <c r="B219" s="29">
        <v>185.08622700196688</v>
      </c>
      <c r="C219" s="29">
        <v>237.06658931139404</v>
      </c>
      <c r="D219" s="29">
        <v>277.44914489781598</v>
      </c>
    </row>
    <row r="220" spans="1:4">
      <c r="A220" s="28">
        <v>38442</v>
      </c>
      <c r="B220" s="29">
        <v>186.76264333737689</v>
      </c>
      <c r="C220" s="29">
        <v>239.17315336969585</v>
      </c>
      <c r="D220" s="29">
        <v>288.13925071705233</v>
      </c>
    </row>
    <row r="221" spans="1:4">
      <c r="A221" s="28">
        <v>38533</v>
      </c>
      <c r="B221" s="29">
        <v>192.48507925733961</v>
      </c>
      <c r="C221" s="29">
        <v>243.45503839273093</v>
      </c>
      <c r="D221" s="29">
        <v>291.35390405406088</v>
      </c>
    </row>
    <row r="222" spans="1:4">
      <c r="A222" s="28">
        <v>38625</v>
      </c>
      <c r="B222" s="29">
        <v>200.07939896674253</v>
      </c>
      <c r="C222" s="29">
        <v>249.50998442666776</v>
      </c>
      <c r="D222" s="29">
        <v>317.91828274122508</v>
      </c>
    </row>
    <row r="223" spans="1:4">
      <c r="A223" s="28">
        <v>38717</v>
      </c>
      <c r="B223" s="29">
        <v>203.04032220616136</v>
      </c>
      <c r="C223" s="29">
        <v>256.35144956795614</v>
      </c>
      <c r="D223" s="29">
        <v>323.79163356707403</v>
      </c>
    </row>
    <row r="224" spans="1:4">
      <c r="A224" s="28">
        <v>38807</v>
      </c>
      <c r="B224" s="29">
        <v>210.26055817016004</v>
      </c>
      <c r="C224" s="29">
        <v>266.50641592138294</v>
      </c>
      <c r="D224" s="29">
        <v>351.43179281523061</v>
      </c>
    </row>
    <row r="225" spans="1:4">
      <c r="A225" s="28">
        <v>38898</v>
      </c>
      <c r="B225" s="29">
        <v>214.24211880546213</v>
      </c>
      <c r="C225" s="29">
        <v>273.00150683404962</v>
      </c>
      <c r="D225" s="29">
        <v>350.01352703854269</v>
      </c>
    </row>
    <row r="226" spans="1:4">
      <c r="A226" s="28">
        <v>38990</v>
      </c>
      <c r="B226" s="29">
        <v>220.55870561990326</v>
      </c>
      <c r="C226" s="29">
        <v>277.44187127829878</v>
      </c>
      <c r="D226" s="29">
        <v>359.56477146411385</v>
      </c>
    </row>
    <row r="227" spans="1:4">
      <c r="A227" s="28">
        <v>39082</v>
      </c>
      <c r="B227" s="29">
        <v>220.95042894142804</v>
      </c>
      <c r="C227" s="29">
        <v>281.36515078499809</v>
      </c>
      <c r="D227" s="29">
        <v>363.55303560545059</v>
      </c>
    </row>
    <row r="228" spans="1:4">
      <c r="A228" s="28">
        <v>39172</v>
      </c>
      <c r="B228" s="29">
        <v>222.72837512908882</v>
      </c>
      <c r="C228" s="29">
        <v>286.63409721229976</v>
      </c>
      <c r="D228" s="29">
        <v>410.85261925968746</v>
      </c>
    </row>
    <row r="229" spans="1:4">
      <c r="A229" s="28">
        <v>39263</v>
      </c>
      <c r="B229" s="29">
        <v>232.16967964562153</v>
      </c>
      <c r="C229" s="29">
        <v>305.79445251626402</v>
      </c>
      <c r="D229" s="29">
        <v>419.67448194675046</v>
      </c>
    </row>
    <row r="230" spans="1:4">
      <c r="A230" s="28">
        <v>39355</v>
      </c>
      <c r="B230" s="29">
        <v>241.98783722260652</v>
      </c>
      <c r="C230" s="29">
        <v>319.24679831976215</v>
      </c>
      <c r="D230" s="29">
        <v>423.3642376315621</v>
      </c>
    </row>
    <row r="231" spans="1:4">
      <c r="A231" s="28">
        <v>39447</v>
      </c>
      <c r="B231" s="29">
        <v>238.45025055620178</v>
      </c>
      <c r="C231" s="29">
        <v>314.45456741346834</v>
      </c>
      <c r="D231" s="29">
        <v>373.57297282134323</v>
      </c>
    </row>
    <row r="232" spans="1:4">
      <c r="A232" s="28">
        <v>39538</v>
      </c>
      <c r="B232" s="29">
        <v>235.09313947142903</v>
      </c>
      <c r="C232" s="29">
        <v>304.25771641144053</v>
      </c>
      <c r="D232" s="29">
        <v>403.29756724567034</v>
      </c>
    </row>
    <row r="233" spans="1:4">
      <c r="A233" s="28">
        <v>39629</v>
      </c>
      <c r="B233" s="29">
        <v>234.62448185110628</v>
      </c>
      <c r="C233" s="29">
        <v>306.19226800279688</v>
      </c>
      <c r="D233" s="29">
        <v>395.56203810881846</v>
      </c>
    </row>
    <row r="234" spans="1:4">
      <c r="A234" s="28">
        <v>39721</v>
      </c>
      <c r="B234" s="29">
        <v>236.30092630042441</v>
      </c>
      <c r="C234" s="29">
        <v>307.21809946461758</v>
      </c>
      <c r="D234" s="29">
        <v>363.68517030963903</v>
      </c>
    </row>
    <row r="235" spans="1:4">
      <c r="A235" s="28">
        <v>39813</v>
      </c>
      <c r="B235" s="29">
        <v>228.02459666995301</v>
      </c>
      <c r="C235" s="29">
        <v>301.58344711331387</v>
      </c>
      <c r="D235" s="29">
        <v>341.47683567047034</v>
      </c>
    </row>
    <row r="236" spans="1:4">
      <c r="A236" s="28">
        <v>39903</v>
      </c>
      <c r="B236" s="29">
        <v>227.97220036387213</v>
      </c>
      <c r="C236" s="29">
        <v>292.60909848725993</v>
      </c>
      <c r="D236" s="29">
        <v>380.60935401633503</v>
      </c>
    </row>
    <row r="237" spans="1:4">
      <c r="A237" s="28">
        <v>39994</v>
      </c>
      <c r="B237" s="29">
        <v>236.47664147059251</v>
      </c>
      <c r="C237" s="29">
        <v>304.10675863959955</v>
      </c>
      <c r="D237" s="29">
        <v>374.41247930888005</v>
      </c>
    </row>
    <row r="238" spans="1:4">
      <c r="A238" s="28">
        <v>40086</v>
      </c>
      <c r="B238" s="29">
        <v>243.05295555641192</v>
      </c>
      <c r="C238" s="29">
        <v>312.16281907790926</v>
      </c>
      <c r="D238" s="29">
        <v>407.36890475728893</v>
      </c>
    </row>
    <row r="239" spans="1:4">
      <c r="A239" s="28">
        <v>40178</v>
      </c>
      <c r="B239" s="29">
        <v>245.92893607520367</v>
      </c>
      <c r="C239" s="29">
        <v>317.5977833067646</v>
      </c>
      <c r="D239" s="29">
        <v>406.66567292815665</v>
      </c>
    </row>
    <row r="240" spans="1:4">
      <c r="A240" s="28">
        <v>40268</v>
      </c>
      <c r="B240" s="29">
        <v>250.73079759807322</v>
      </c>
      <c r="C240" s="29">
        <v>329.65768295750053</v>
      </c>
      <c r="D240" s="29">
        <v>417.121099803368</v>
      </c>
    </row>
    <row r="241" spans="1:4">
      <c r="A241" s="28">
        <v>40359</v>
      </c>
      <c r="B241" s="29">
        <v>255.16961896890203</v>
      </c>
      <c r="C241" s="29">
        <v>337.10819638722052</v>
      </c>
      <c r="D241" s="29">
        <v>409.69370602371168</v>
      </c>
    </row>
    <row r="242" spans="1:4">
      <c r="A242" s="28">
        <v>40451</v>
      </c>
      <c r="B242" s="29">
        <v>256.46380463530096</v>
      </c>
      <c r="C242" s="29">
        <v>335.74667535366063</v>
      </c>
      <c r="D242" s="29">
        <v>426.37656352610753</v>
      </c>
    </row>
    <row r="243" spans="1:4">
      <c r="A243" s="28">
        <v>40543</v>
      </c>
      <c r="B243" s="29">
        <v>254.00091851739569</v>
      </c>
      <c r="C243" s="29">
        <v>332.13505932909862</v>
      </c>
      <c r="D243" s="29">
        <v>436.86914473720748</v>
      </c>
    </row>
    <row r="244" spans="1:4">
      <c r="A244" s="28">
        <v>40633</v>
      </c>
      <c r="B244" s="29">
        <v>252.71151492979763</v>
      </c>
      <c r="C244" s="29">
        <v>330.91633495232225</v>
      </c>
      <c r="D244" s="29">
        <v>430.61884723986134</v>
      </c>
    </row>
    <row r="245" spans="1:4">
      <c r="A245" s="28">
        <v>40724</v>
      </c>
      <c r="B245" s="29">
        <v>251.2627485023518</v>
      </c>
      <c r="C245" s="29">
        <v>334.06383987585315</v>
      </c>
      <c r="D245" s="29">
        <v>418.98619483820056</v>
      </c>
    </row>
    <row r="246" spans="1:4">
      <c r="A246" s="28">
        <v>40816</v>
      </c>
      <c r="B246" s="29">
        <v>250.52832505642652</v>
      </c>
      <c r="C246" s="29">
        <v>333.11272988684732</v>
      </c>
      <c r="D246" s="29">
        <v>417.93548721390243</v>
      </c>
    </row>
    <row r="247" spans="1:4">
      <c r="A247" s="28">
        <v>40908</v>
      </c>
      <c r="B247" s="29">
        <v>240.11948716582933</v>
      </c>
      <c r="C247" s="29">
        <v>317.75361960589333</v>
      </c>
      <c r="D247" s="29">
        <v>409.10747356005794</v>
      </c>
    </row>
    <row r="248" spans="1:4">
      <c r="A248" s="28">
        <v>40999</v>
      </c>
      <c r="B248" s="29">
        <v>239.66257631032931</v>
      </c>
      <c r="C248" s="29">
        <v>320.34030847279678</v>
      </c>
      <c r="D248" s="29">
        <v>432.27984787779985</v>
      </c>
    </row>
    <row r="249" spans="1:4">
      <c r="A249" s="28">
        <v>41090</v>
      </c>
      <c r="B249" s="29">
        <v>241.2222407029459</v>
      </c>
      <c r="C249" s="29">
        <v>323.73997433075658</v>
      </c>
      <c r="D249" s="29">
        <v>432.23831479418635</v>
      </c>
    </row>
    <row r="250" spans="1:4">
      <c r="A250" s="28">
        <v>41182</v>
      </c>
      <c r="B250" s="29">
        <v>245.78680457905864</v>
      </c>
      <c r="C250" s="29">
        <v>327.71306860685547</v>
      </c>
      <c r="D250" s="29">
        <v>441.46364794225076</v>
      </c>
    </row>
    <row r="251" spans="1:4">
      <c r="A251" s="28">
        <v>41274</v>
      </c>
      <c r="B251" s="29">
        <v>245.41294934723456</v>
      </c>
      <c r="C251" s="29">
        <v>324.87846927387835</v>
      </c>
      <c r="D251" s="29">
        <v>441.40050808638023</v>
      </c>
    </row>
    <row r="252" spans="1:4">
      <c r="A252" s="28">
        <v>41364</v>
      </c>
      <c r="B252" s="29">
        <v>246.1945731346903</v>
      </c>
      <c r="C252" s="29">
        <v>327.01668537052626</v>
      </c>
      <c r="D252" s="29">
        <v>466.06852923265939</v>
      </c>
    </row>
    <row r="253" spans="1:4">
      <c r="A253" s="28">
        <v>41455</v>
      </c>
      <c r="B253" s="29">
        <v>249.17862527568766</v>
      </c>
      <c r="C253" s="29">
        <v>333.79873154004463</v>
      </c>
      <c r="D253" s="29">
        <v>478.3474306230242</v>
      </c>
    </row>
    <row r="254" spans="1:4">
      <c r="A254" s="28">
        <v>41547</v>
      </c>
      <c r="B254" s="29">
        <v>252.8575932137818</v>
      </c>
      <c r="C254" s="29">
        <v>336.58992219060451</v>
      </c>
      <c r="D254" s="29">
        <v>491.34516401747464</v>
      </c>
    </row>
    <row r="255" spans="1:4">
      <c r="A255" s="28">
        <v>41639</v>
      </c>
      <c r="B255" s="29">
        <v>254.80918165964357</v>
      </c>
      <c r="C255" s="29">
        <v>342.24406157488596</v>
      </c>
      <c r="D255" s="29">
        <v>500.11166637854984</v>
      </c>
    </row>
    <row r="256" spans="1:4">
      <c r="A256" s="28">
        <v>41729</v>
      </c>
      <c r="B256" s="29">
        <v>260.79984216851716</v>
      </c>
      <c r="C256" s="29">
        <v>360.13757757811157</v>
      </c>
      <c r="D256" s="29">
        <v>528.94950137202682</v>
      </c>
    </row>
    <row r="257" spans="1:4">
      <c r="A257" s="28">
        <v>41820</v>
      </c>
      <c r="B257" s="29">
        <v>265.5545147885253</v>
      </c>
      <c r="C257" s="29">
        <v>366.09420186872603</v>
      </c>
      <c r="D257" s="29">
        <v>531.36667218309879</v>
      </c>
    </row>
    <row r="258" spans="1:4">
      <c r="A258" s="28">
        <v>41912</v>
      </c>
      <c r="B258" s="29">
        <v>274.26684543948812</v>
      </c>
      <c r="C258" s="29">
        <v>381.02739245142106</v>
      </c>
      <c r="D258" s="29">
        <v>567.82049134185547</v>
      </c>
    </row>
    <row r="259" spans="1:4">
      <c r="A259" s="28">
        <v>42004</v>
      </c>
      <c r="B259" s="29">
        <v>277.24030470217406</v>
      </c>
      <c r="C259" s="29">
        <v>388.63879658320599</v>
      </c>
      <c r="D259" s="29">
        <v>575.44226326320893</v>
      </c>
    </row>
    <row r="260" spans="1:4">
      <c r="A260" s="28">
        <v>42094</v>
      </c>
      <c r="B260" s="29">
        <v>284.6028002724604</v>
      </c>
      <c r="C260" s="29">
        <v>397.56305587962413</v>
      </c>
      <c r="D260" s="29">
        <v>630.44673533902608</v>
      </c>
    </row>
    <row r="261" spans="1:4">
      <c r="A261" s="28">
        <v>42185</v>
      </c>
      <c r="B261" s="29">
        <v>293.93515164918773</v>
      </c>
      <c r="C261" s="29">
        <v>419.22504182890367</v>
      </c>
      <c r="D261" s="29">
        <v>637.36387265165467</v>
      </c>
    </row>
    <row r="262" spans="1:4">
      <c r="A262" s="28">
        <v>42277</v>
      </c>
      <c r="B262" s="29">
        <v>304.57305378689597</v>
      </c>
      <c r="C262" s="29">
        <v>437.41923555752561</v>
      </c>
      <c r="D262" s="29">
        <v>683.45297591683084</v>
      </c>
    </row>
    <row r="263" spans="1:4">
      <c r="A263" s="28">
        <v>42369</v>
      </c>
      <c r="B263" s="29">
        <v>311.68697234755166</v>
      </c>
      <c r="C263" s="29">
        <v>449.39346572276844</v>
      </c>
      <c r="D263" s="29">
        <v>678.21560361794593</v>
      </c>
    </row>
    <row r="264" spans="1:4">
      <c r="A264" s="28">
        <v>42460</v>
      </c>
      <c r="B264" s="29">
        <v>312.36363452622345</v>
      </c>
      <c r="C264" s="29">
        <v>445.98061845227443</v>
      </c>
      <c r="D264" s="29">
        <v>694.00159041948632</v>
      </c>
    </row>
    <row r="265" spans="1:4">
      <c r="A265" s="28">
        <v>42551</v>
      </c>
      <c r="B265" s="29">
        <v>317.36548156826888</v>
      </c>
      <c r="C265" s="29">
        <v>458.62658996604608</v>
      </c>
      <c r="D265" s="29">
        <v>660.71400975583208</v>
      </c>
    </row>
    <row r="266" spans="1:4">
      <c r="A266" s="28">
        <v>42643</v>
      </c>
      <c r="B266" s="29">
        <v>327.67062244627607</v>
      </c>
      <c r="C266" s="29">
        <v>465.86300234063225</v>
      </c>
      <c r="D266" s="29">
        <v>698.5065114786114</v>
      </c>
    </row>
    <row r="267" spans="1:4">
      <c r="A267" s="28">
        <v>42735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31</vt:i4>
      </vt:variant>
      <vt:variant>
        <vt:lpstr>Namngivna områden</vt:lpstr>
      </vt:variant>
      <vt:variant>
        <vt:i4>1</vt:i4>
      </vt:variant>
    </vt:vector>
  </HeadingPairs>
  <TitlesOfParts>
    <vt:vector size="32" baseType="lpstr">
      <vt:lpstr>1.1</vt:lpstr>
      <vt:lpstr>1.2</vt:lpstr>
      <vt:lpstr>1.3</vt:lpstr>
      <vt:lpstr>1.4</vt:lpstr>
      <vt:lpstr>1.5</vt:lpstr>
      <vt:lpstr>1.6</vt:lpstr>
      <vt:lpstr>1.7</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3.1</vt:lpstr>
      <vt:lpstr>3.2</vt:lpstr>
      <vt:lpstr>3.3</vt:lpstr>
      <vt:lpstr>3.4</vt:lpstr>
      <vt:lpstr>'1.7'!_Ref466880293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2016-11-22T22:31:09Z</dcterms:created>
  <dcterms:modified xsi:type="dcterms:W3CDTF">2017-08-21T11:23:49Z</dcterms:modified>
</cp:coreProperties>
</file>